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sfeoutreach/Downloads/"/>
    </mc:Choice>
  </mc:AlternateContent>
  <xr:revisionPtr revIDLastSave="0" documentId="8_{8DCCDFFD-0EBF-AF4C-BF25-9B271985BA3D}" xr6:coauthVersionLast="46" xr6:coauthVersionMax="46" xr10:uidLastSave="{00000000-0000-0000-0000-000000000000}"/>
  <bookViews>
    <workbookView xWindow="0" yWindow="460" windowWidth="20740" windowHeight="11160" firstSheet="4" activeTab="4" xr2:uid="{00000000-000D-0000-FFFF-FFFF00000000}"/>
  </bookViews>
  <sheets>
    <sheet name="Overview" sheetId="9" r:id="rId1"/>
    <sheet name="1. General" sheetId="1" r:id="rId2"/>
    <sheet name="2. Toxics &amp; Health" sheetId="2" r:id="rId3"/>
    <sheet name="3. Clean Transportation" sheetId="3" r:id="rId4"/>
    <sheet name="4. Zero Waste" sheetId="4" r:id="rId5"/>
    <sheet name="5. Energy" sheetId="5" r:id="rId6"/>
    <sheet name="6. Renewables" sheetId="6" r:id="rId7"/>
    <sheet name="7. Green Building" sheetId="7" r:id="rId8"/>
    <sheet name="8. Climate" sheetId="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alcChain>
</file>

<file path=xl/sharedStrings.xml><?xml version="1.0" encoding="utf-8"?>
<sst xmlns="http://schemas.openxmlformats.org/spreadsheetml/2006/main" count="2034" uniqueCount="1899">
  <si>
    <t>Multiple Programs</t>
  </si>
  <si>
    <t>Programas Múltiples</t>
  </si>
  <si>
    <t>多種計劃</t>
  </si>
  <si>
    <t>Maramihang Programa</t>
  </si>
  <si>
    <t>Contractor</t>
  </si>
  <si>
    <t>Contratista</t>
  </si>
  <si>
    <t>承包商</t>
  </si>
  <si>
    <t>Kotratista</t>
  </si>
  <si>
    <t>Contract</t>
  </si>
  <si>
    <t>Contrato</t>
  </si>
  <si>
    <t>合約</t>
  </si>
  <si>
    <t>Kotrata</t>
  </si>
  <si>
    <t>Application</t>
  </si>
  <si>
    <t>Postulación</t>
  </si>
  <si>
    <t>應用</t>
  </si>
  <si>
    <t>Aplikasyon</t>
  </si>
  <si>
    <t>Consultation</t>
  </si>
  <si>
    <t>Consulta</t>
  </si>
  <si>
    <t>諮詢</t>
  </si>
  <si>
    <t>Konsultasyon</t>
  </si>
  <si>
    <t>Letter of Exception</t>
  </si>
  <si>
    <t>Carta de Excepcion</t>
  </si>
  <si>
    <t>抗辯書；抗告書</t>
  </si>
  <si>
    <t>Liham sa Iksemsyon</t>
  </si>
  <si>
    <t>Unsafe Conditions</t>
  </si>
  <si>
    <t>Condiciones Inseguras</t>
  </si>
  <si>
    <t>危險狀況</t>
  </si>
  <si>
    <t>Hindi Ligtas na mga Kundisyon</t>
  </si>
  <si>
    <t>Municipal</t>
  </si>
  <si>
    <t>市政</t>
  </si>
  <si>
    <t>Minisipal</t>
  </si>
  <si>
    <t>Pilot Program</t>
  </si>
  <si>
    <t>Programa Piloto</t>
  </si>
  <si>
    <t>先導計劃；試行計劃</t>
  </si>
  <si>
    <t>Pagpipilotong Programa</t>
  </si>
  <si>
    <t>Grant</t>
  </si>
  <si>
    <t>Subsidio</t>
  </si>
  <si>
    <t>撥款</t>
  </si>
  <si>
    <t>Gawad</t>
  </si>
  <si>
    <t>Scope</t>
  </si>
  <si>
    <t>Ambito</t>
  </si>
  <si>
    <t>範圍</t>
  </si>
  <si>
    <t>Sakop</t>
  </si>
  <si>
    <t>Reporting</t>
  </si>
  <si>
    <t>Reportar</t>
  </si>
  <si>
    <t>報告</t>
  </si>
  <si>
    <t>Pag-uulat</t>
  </si>
  <si>
    <t>Annual Reporting Requirement</t>
  </si>
  <si>
    <t>Obligacion de Reportar Anualmente</t>
  </si>
  <si>
    <t>年度報告要求</t>
  </si>
  <si>
    <t>Mga Kinakailangan sa Taunang Pag-uulat</t>
  </si>
  <si>
    <t>Technical Assistance</t>
  </si>
  <si>
    <t>Asistencia Técnica</t>
  </si>
  <si>
    <t>技術協助</t>
  </si>
  <si>
    <t>Teknikal na Tulong</t>
  </si>
  <si>
    <t>Local Businesses</t>
  </si>
  <si>
    <t xml:space="preserve">Empresa Local </t>
  </si>
  <si>
    <t>當地企業</t>
  </si>
  <si>
    <t>Mga Lokal na Negosyo</t>
  </si>
  <si>
    <t>Transit</t>
  </si>
  <si>
    <t>Tránsito</t>
  </si>
  <si>
    <t>公共交通；轉乘</t>
  </si>
  <si>
    <t>Administration</t>
  </si>
  <si>
    <t>Administración</t>
  </si>
  <si>
    <t>行政</t>
  </si>
  <si>
    <t>Pangangasiwa</t>
  </si>
  <si>
    <t>Enforcement</t>
  </si>
  <si>
    <t>Cumplimiento</t>
  </si>
  <si>
    <t>執法</t>
  </si>
  <si>
    <t>Pagpapatupad</t>
  </si>
  <si>
    <t>Board of Supervisors </t>
  </si>
  <si>
    <t>Junta de Supervisores </t>
  </si>
  <si>
    <t>監事會</t>
  </si>
  <si>
    <t>Lupon ng mga Superbisor</t>
  </si>
  <si>
    <t>City and County of San Francisco</t>
  </si>
  <si>
    <t>Ciudad y Condado de San Francisco</t>
  </si>
  <si>
    <t>Lungsod at County ng San Francisco</t>
  </si>
  <si>
    <t>Local agencies</t>
  </si>
  <si>
    <t>Agencias locales</t>
  </si>
  <si>
    <t>當地機關</t>
  </si>
  <si>
    <t>Mga lokal na ahensya</t>
  </si>
  <si>
    <t>United States Environmental Protection Agency</t>
  </si>
  <si>
    <t>Agencia de Protección del Medio Ambiente de Estados Unidos</t>
  </si>
  <si>
    <t>美國環保署</t>
  </si>
  <si>
    <t>Ahensya sa Pangkapaligirang Proteksyon ng Estados Unidos</t>
  </si>
  <si>
    <t>Reduced resource use</t>
  </si>
  <si>
    <t>Uso reducido de recurso</t>
  </si>
  <si>
    <t>削減資源使用</t>
  </si>
  <si>
    <t>Binawasang paggamit ng mapagkukunan</t>
  </si>
  <si>
    <t>decreased consumption</t>
  </si>
  <si>
    <t>consumo disminuído</t>
  </si>
  <si>
    <t>降低能耗</t>
  </si>
  <si>
    <t>Pinababang paggamit</t>
  </si>
  <si>
    <t>City Department</t>
  </si>
  <si>
    <t>Departamento de la Municipalidad de San Francisco</t>
  </si>
  <si>
    <t>市政部門</t>
  </si>
  <si>
    <t>Tanggapan ng Lungsod</t>
  </si>
  <si>
    <t>Guidelines</t>
  </si>
  <si>
    <t>Directrices</t>
  </si>
  <si>
    <t>規定</t>
  </si>
  <si>
    <t>Mga Gabay</t>
  </si>
  <si>
    <t>Equipment purchases</t>
  </si>
  <si>
    <t>Compras de Equipamiento</t>
  </si>
  <si>
    <t>設備採購</t>
  </si>
  <si>
    <t>Pagbili ng mga Kagamitan</t>
  </si>
  <si>
    <t>post-consumer content</t>
  </si>
  <si>
    <t>contenido post-consumo</t>
  </si>
  <si>
    <t>用後回收內容</t>
  </si>
  <si>
    <t>mga nilalaman ng dating mamimili</t>
  </si>
  <si>
    <t>Purchaser</t>
  </si>
  <si>
    <t>Comprador</t>
  </si>
  <si>
    <t>採購人</t>
  </si>
  <si>
    <t>Tagapamili</t>
  </si>
  <si>
    <t>Commercial</t>
  </si>
  <si>
    <t>Comercial</t>
  </si>
  <si>
    <t>商業的</t>
  </si>
  <si>
    <t>Komersyo</t>
  </si>
  <si>
    <t>Multifamily</t>
  </si>
  <si>
    <t>Multifamiliar</t>
  </si>
  <si>
    <t>多戶家庭的</t>
  </si>
  <si>
    <t>Maramihang pamilya</t>
  </si>
  <si>
    <t>Property</t>
  </si>
  <si>
    <t>Propiedad</t>
  </si>
  <si>
    <t>財產</t>
  </si>
  <si>
    <t>Pag-aari</t>
  </si>
  <si>
    <t>Resident</t>
  </si>
  <si>
    <t>Residente</t>
  </si>
  <si>
    <t>居民</t>
  </si>
  <si>
    <t>Residential</t>
  </si>
  <si>
    <t>Residencial</t>
  </si>
  <si>
    <t>住宅</t>
  </si>
  <si>
    <t>Residensyal</t>
  </si>
  <si>
    <t>Air</t>
  </si>
  <si>
    <t>Aire</t>
  </si>
  <si>
    <t>空氣</t>
  </si>
  <si>
    <t>Hangin</t>
  </si>
  <si>
    <t>Water</t>
  </si>
  <si>
    <t>Agua</t>
  </si>
  <si>
    <t>水</t>
  </si>
  <si>
    <t>Tubig</t>
  </si>
  <si>
    <t>Soil</t>
  </si>
  <si>
    <t>Suelo</t>
  </si>
  <si>
    <t>土地</t>
  </si>
  <si>
    <t>Lupa</t>
  </si>
  <si>
    <t>Contamination</t>
  </si>
  <si>
    <t>Contaminación</t>
  </si>
  <si>
    <t>污染</t>
  </si>
  <si>
    <t>Kontaminasyon</t>
  </si>
  <si>
    <t>Hazardous Waste</t>
  </si>
  <si>
    <t>Residuo Peligroso</t>
  </si>
  <si>
    <t>有害廢棄物</t>
  </si>
  <si>
    <t>Mapanganib na Basura</t>
  </si>
  <si>
    <t>Green Spaces</t>
  </si>
  <si>
    <t>Espacios Verdes</t>
  </si>
  <si>
    <t>綠色空間</t>
  </si>
  <si>
    <t>Mga Luntiang Lugar</t>
  </si>
  <si>
    <t>Pests</t>
  </si>
  <si>
    <t>Plagas</t>
  </si>
  <si>
    <t>害蟲</t>
  </si>
  <si>
    <t>Mga Peste</t>
  </si>
  <si>
    <t>Cell Phone</t>
  </si>
  <si>
    <t>Teléfono Celular</t>
  </si>
  <si>
    <t>手機</t>
  </si>
  <si>
    <t>Community</t>
  </si>
  <si>
    <t>Communidad</t>
  </si>
  <si>
    <t>社區</t>
  </si>
  <si>
    <t>Komunidad</t>
  </si>
  <si>
    <t>Social Media</t>
  </si>
  <si>
    <t>Redes Sociales</t>
  </si>
  <si>
    <t>社交媒體</t>
  </si>
  <si>
    <t>Discharge of pollutants</t>
  </si>
  <si>
    <t>Descarga de contaminantes</t>
  </si>
  <si>
    <t>污染物排放</t>
  </si>
  <si>
    <t>Paglalabas ng mga Dumi</t>
  </si>
  <si>
    <t>Building</t>
  </si>
  <si>
    <t>Edificio</t>
  </si>
  <si>
    <t>建築</t>
  </si>
  <si>
    <t>Gusali</t>
  </si>
  <si>
    <t>City Representative</t>
  </si>
  <si>
    <t>Representante de la Municipalidad de San Francisco</t>
  </si>
  <si>
    <t>城市代表</t>
  </si>
  <si>
    <t>Kinatawan ng Lungsod</t>
  </si>
  <si>
    <t>roof</t>
  </si>
  <si>
    <t>techo</t>
  </si>
  <si>
    <t>屋頂</t>
  </si>
  <si>
    <t>bubong</t>
  </si>
  <si>
    <t>Certification</t>
  </si>
  <si>
    <t>Certificación</t>
  </si>
  <si>
    <t>認證</t>
  </si>
  <si>
    <t>Sertipikasyon</t>
  </si>
  <si>
    <t>Square Feet </t>
  </si>
  <si>
    <t>Pies cuadrados</t>
  </si>
  <si>
    <t>平方英呎</t>
  </si>
  <si>
    <t>Kuwadradong Talampakan</t>
  </si>
  <si>
    <t>consultant</t>
  </si>
  <si>
    <t>consultor</t>
  </si>
  <si>
    <t>顧問</t>
  </si>
  <si>
    <t>tagapayo</t>
  </si>
  <si>
    <t>project</t>
  </si>
  <si>
    <t>projecto</t>
  </si>
  <si>
    <t>專案</t>
  </si>
  <si>
    <t>proyekto</t>
  </si>
  <si>
    <t>Reduction</t>
  </si>
  <si>
    <t>Reducción</t>
  </si>
  <si>
    <t>減少</t>
  </si>
  <si>
    <t>Pagbabawas</t>
  </si>
  <si>
    <t>Rebates</t>
  </si>
  <si>
    <t>Reembolsos</t>
  </si>
  <si>
    <t>退款</t>
  </si>
  <si>
    <t>Mga Dikuwento</t>
  </si>
  <si>
    <t>Rebate</t>
  </si>
  <si>
    <t>Reembolso</t>
  </si>
  <si>
    <t>Diskuwento</t>
  </si>
  <si>
    <t>Plan</t>
  </si>
  <si>
    <t>計劃</t>
  </si>
  <si>
    <t>Plano</t>
  </si>
  <si>
    <t>Action</t>
  </si>
  <si>
    <t>Acción</t>
  </si>
  <si>
    <t>行動</t>
  </si>
  <si>
    <t>Aksyon</t>
  </si>
  <si>
    <t>water conservation requirements</t>
  </si>
  <si>
    <t>Requisitos de conservacion del agua</t>
  </si>
  <si>
    <t>水源保育要求</t>
  </si>
  <si>
    <t>mga kinakailangan sa pagtitipid sa tubig</t>
  </si>
  <si>
    <t>Green House Gas Emissions</t>
  </si>
  <si>
    <t>Emisiones de Gas de Efecto Invernadero</t>
  </si>
  <si>
    <t>溫室氣體排放</t>
  </si>
  <si>
    <t>Paglalabas ng Green House Gas</t>
  </si>
  <si>
    <t>Fines</t>
  </si>
  <si>
    <t>Multas</t>
  </si>
  <si>
    <t>罰款</t>
  </si>
  <si>
    <t>Parusa</t>
  </si>
  <si>
    <t>Climate Action Plan</t>
  </si>
  <si>
    <t>Plan de Acción del Cambio Climático</t>
  </si>
  <si>
    <t>氣候行動計劃</t>
  </si>
  <si>
    <t>Aksyong Plano Klima</t>
  </si>
  <si>
    <t>By 2017, reduce greenhouse gas emissions by 25 percent below 1990 levels;</t>
  </si>
  <si>
    <t>Al 2017, reducir las emisiones de gases de efecto invernadero en un 25 por ciento por debajo de los niveles de 1990;</t>
  </si>
  <si>
    <t>截至 2017 年，將溫室氣體排放降低 25% (以 1990 年的水準為參照標準)；</t>
  </si>
  <si>
    <t>Sa 2017, mababawasan ang paglalabas ng greenhouse gas ng 25 porsyento na mababa sa antas noong 1990 ;</t>
  </si>
  <si>
    <t>By 2050, reduce greenhouse gas emissions to 80 percent below 1990 levels. These targets shall remain in effect unless otherwise amended or repealed.</t>
  </si>
  <si>
    <t>Al 2050, reducir las emisiones de gases de efecto invernadero en un 80 por ciento por debajo de los niveles de 1990. Esas metas deberám permanecer en efecto a menos que que sean legalmente derogadas o enmendadas.</t>
  </si>
  <si>
    <t>截至 2050 年，將溫室氣體排放降低 80% (以 1990 年的水準為參照標準)。除非另行修訂或廢除，這些目標將始終有效。</t>
  </si>
  <si>
    <t>Sa taong 2050, mababawasan ang paglalabas ng greenhouse gas hanggang 80 porsyento na mas mababa sa antas noong 1990. Ang mga target na ito ay mananatiling may bisa maliban kung babaguhin o ipapawalang-bisa.</t>
  </si>
  <si>
    <t>fossil fuel free by 2030</t>
  </si>
  <si>
    <t>libre de combustibles fósiles al 2030</t>
  </si>
  <si>
    <t>截止 2030 年，停止使用化石燃料</t>
  </si>
  <si>
    <t>wala ng likas na panggatong sa 2030</t>
  </si>
  <si>
    <t>Up to $100.00 for the first violation;</t>
  </si>
  <si>
    <t>Hasta $100.00 para la primera infracción;</t>
  </si>
  <si>
    <t>初犯（罰金）最高可達 $100.00。</t>
  </si>
  <si>
    <t>Hanggang $100.00 para sa unang paglabag;</t>
  </si>
  <si>
    <t>Up to $250.00 for the second violation within a twelve-month period; and,</t>
  </si>
  <si>
    <t>Hasta $250.00 para la segunda infracción dentro de un período de doce meses; y,</t>
  </si>
  <si>
    <t>十二個月以內第二次違反，（罰金）最高可達 $250.00；而且，</t>
  </si>
  <si>
    <t>Hanggang $250.00 para sa ikalawang paglabag sa loob ng labindalawang buwan na tagal; at</t>
  </si>
  <si>
    <t>Up to $500.00 for the third and subsequent violations within a twelve-month period.</t>
  </si>
  <si>
    <t>Hasta $500.00 para la tercera infracción y todas las subsiguientes en un período de doce meses.</t>
  </si>
  <si>
    <t>十二個月以內第三次或多次違反，則（罰金）最高可達 $500.00。</t>
  </si>
  <si>
    <t>Hanggang $500.00 para sa ikatlo at sunod-sunod na mga paglabag sa loob ng labindalawang buwan na tagal.</t>
  </si>
  <si>
    <t>outreach</t>
  </si>
  <si>
    <t>acercamiento a la comunidad</t>
  </si>
  <si>
    <t>推廣；外展活動</t>
  </si>
  <si>
    <t>fundraising</t>
  </si>
  <si>
    <t>recaudación de fondos</t>
  </si>
  <si>
    <t>募款</t>
  </si>
  <si>
    <t>pangangalap ng pondo</t>
  </si>
  <si>
    <t>grant funding</t>
  </si>
  <si>
    <t>financiamiento de subsidios</t>
  </si>
  <si>
    <t>補助經費</t>
  </si>
  <si>
    <t>pagbibigay ng pondo</t>
  </si>
  <si>
    <t>grants</t>
  </si>
  <si>
    <t>subsidios</t>
  </si>
  <si>
    <t>mga gawad</t>
  </si>
  <si>
    <t>health</t>
  </si>
  <si>
    <t>salud</t>
  </si>
  <si>
    <t>健康</t>
  </si>
  <si>
    <t>kalusugan</t>
  </si>
  <si>
    <t>healthy</t>
  </si>
  <si>
    <t>saludable</t>
  </si>
  <si>
    <t>健康的</t>
  </si>
  <si>
    <t>malusog</t>
  </si>
  <si>
    <t>economics</t>
  </si>
  <si>
    <t>economía</t>
  </si>
  <si>
    <t>經濟</t>
  </si>
  <si>
    <t>ekonomiya</t>
  </si>
  <si>
    <t>economically viable</t>
  </si>
  <si>
    <t>económicamente viable</t>
  </si>
  <si>
    <t>經濟上可行的</t>
  </si>
  <si>
    <t>makatitipid na ekonomiya</t>
  </si>
  <si>
    <t>exemption</t>
  </si>
  <si>
    <t xml:space="preserve">exención </t>
  </si>
  <si>
    <t>豁免</t>
  </si>
  <si>
    <t>pagkalibre</t>
  </si>
  <si>
    <t>exempt</t>
  </si>
  <si>
    <t>exento</t>
  </si>
  <si>
    <t>hindi saklaw</t>
  </si>
  <si>
    <t>preservatives</t>
  </si>
  <si>
    <t>preservativos</t>
  </si>
  <si>
    <t>防腐劑</t>
  </si>
  <si>
    <t>pampreserba</t>
  </si>
  <si>
    <t>treated</t>
  </si>
  <si>
    <t>tratados</t>
  </si>
  <si>
    <t>處理過的</t>
  </si>
  <si>
    <t>ginamot</t>
  </si>
  <si>
    <t>implementation</t>
  </si>
  <si>
    <t>implementación</t>
  </si>
  <si>
    <t>實施</t>
  </si>
  <si>
    <t>implementasyon</t>
  </si>
  <si>
    <t>construction</t>
  </si>
  <si>
    <t>construcción</t>
  </si>
  <si>
    <t>建造</t>
  </si>
  <si>
    <t>konstruksyon</t>
  </si>
  <si>
    <t>generate</t>
  </si>
  <si>
    <t>generar</t>
  </si>
  <si>
    <t>產生</t>
  </si>
  <si>
    <t>paganahin</t>
  </si>
  <si>
    <t>transport</t>
  </si>
  <si>
    <t>transporte</t>
  </si>
  <si>
    <t>交通</t>
  </si>
  <si>
    <t>ibyahe</t>
  </si>
  <si>
    <t>vehicle</t>
  </si>
  <si>
    <t>vehículo</t>
  </si>
  <si>
    <t>車輛</t>
  </si>
  <si>
    <t>sasakyan</t>
  </si>
  <si>
    <t>CARB</t>
  </si>
  <si>
    <t>加州空氣資源委員會</t>
  </si>
  <si>
    <t>Carbon Dioxide Equivalent</t>
  </si>
  <si>
    <t>Equivalente a Dióxido de Carbono</t>
  </si>
  <si>
    <t>二氧化碳當量</t>
  </si>
  <si>
    <t>Katumbas na Carbon Dioxide</t>
  </si>
  <si>
    <t>GHG emission reduction measure</t>
  </si>
  <si>
    <t>Medida para la reduccion de GHG</t>
  </si>
  <si>
    <t>溫室氣體減排措施</t>
  </si>
  <si>
    <t>Sukatan ng pagbabawas sa paglalabas ng GHG</t>
  </si>
  <si>
    <t>GHG/greenhouse gas/greenhouse gases</t>
  </si>
  <si>
    <t>GHG/gas de efecto invernadero/gases de efecto invernadero</t>
  </si>
  <si>
    <t>溫室氣體</t>
  </si>
  <si>
    <t>GHG/greenhouse gas/mga greenhouse gas</t>
  </si>
  <si>
    <t>San Francisco Greenhouse Gas Emissions limit</t>
  </si>
  <si>
    <t>Limite de San Francisco para las Emisiones de Gas de Efecto Invernadero</t>
  </si>
  <si>
    <t>Limit sa Paglalabas ng Greenhouse Gas sa San Francisco</t>
  </si>
  <si>
    <t>SFPUC</t>
  </si>
  <si>
    <t>Display materials</t>
  </si>
  <si>
    <t>Materiales de exhibición</t>
  </si>
  <si>
    <t>展示材料</t>
  </si>
  <si>
    <t>Mga Ipinakikitang Materyaes</t>
  </si>
  <si>
    <t>Prescription drugs</t>
  </si>
  <si>
    <t>Medicamentos con prescripción médica</t>
  </si>
  <si>
    <t>處方藥</t>
  </si>
  <si>
    <t>Mga gamot na may riseta</t>
  </si>
  <si>
    <t>Drink tap station</t>
  </si>
  <si>
    <t>Grifo para beber agua</t>
  </si>
  <si>
    <t>飲水站</t>
  </si>
  <si>
    <t>Uminom sa tap station</t>
  </si>
  <si>
    <t>Drinking fountain</t>
  </si>
  <si>
    <t>Fuente para beber agua</t>
  </si>
  <si>
    <t>飲料機</t>
  </si>
  <si>
    <t>Naiinom na fountain</t>
  </si>
  <si>
    <t>Bottled Water</t>
  </si>
  <si>
    <t>Agua embotellada</t>
  </si>
  <si>
    <t>瓶裝水</t>
  </si>
  <si>
    <t>Nakaboteng tubig</t>
  </si>
  <si>
    <t>City property</t>
  </si>
  <si>
    <t>Propiedad de la Municipalidad de San Francisco</t>
  </si>
  <si>
    <t>城市財產</t>
  </si>
  <si>
    <t>Pag-aari ng lungsod</t>
  </si>
  <si>
    <t>City funds</t>
  </si>
  <si>
    <t>Fondos de la Municipalidad de San Francisco</t>
  </si>
  <si>
    <t>城市資金</t>
  </si>
  <si>
    <t>Pondo ng lungsod</t>
  </si>
  <si>
    <t>City street</t>
  </si>
  <si>
    <t>Calle de la ciudad de San Francisco</t>
  </si>
  <si>
    <t>城市街道</t>
  </si>
  <si>
    <t>Kalsada ng lungsod</t>
  </si>
  <si>
    <t>Mineral water</t>
  </si>
  <si>
    <t>Agua Mineral</t>
  </si>
  <si>
    <t>礦泉水</t>
  </si>
  <si>
    <t>Mineral na tubig</t>
  </si>
  <si>
    <t>Participant athletic event</t>
  </si>
  <si>
    <t>Participante en un evento atlético</t>
  </si>
  <si>
    <t>參與體育活動</t>
  </si>
  <si>
    <t>Kalahok sa pagdiriwang na pampalakasan</t>
  </si>
  <si>
    <t>Rigid plastic bottle</t>
  </si>
  <si>
    <t>Botella plástica rígida</t>
  </si>
  <si>
    <t>Matibay na boteng plastik</t>
  </si>
  <si>
    <t>Toxics &amp; Health</t>
  </si>
  <si>
    <t>Tóxicos &amp; Salud</t>
  </si>
  <si>
    <t>有毒物質和健康</t>
  </si>
  <si>
    <t>Precautionary Principle</t>
  </si>
  <si>
    <t>Soil contamination</t>
  </si>
  <si>
    <t>Approved Alternatives</t>
  </si>
  <si>
    <t>Commission</t>
  </si>
  <si>
    <t>Contractor/Contracting Party</t>
  </si>
  <si>
    <t>Department</t>
  </si>
  <si>
    <t>Director</t>
  </si>
  <si>
    <t>Notification Sign</t>
  </si>
  <si>
    <t>Signal Word</t>
  </si>
  <si>
    <t>San Francisco Hazard Tier Rating System</t>
  </si>
  <si>
    <t>Commodities</t>
  </si>
  <si>
    <t>Doing business in the City and County</t>
  </si>
  <si>
    <t>Non-tropical hardwood equivalents</t>
  </si>
  <si>
    <t>Non-virgin redwood equivalents</t>
  </si>
  <si>
    <t>Tropical hardwood</t>
  </si>
  <si>
    <t>Tropical rainforests</t>
  </si>
  <si>
    <t>Tropical hardwood wood products</t>
  </si>
  <si>
    <t>Virgin redwood wood products</t>
  </si>
  <si>
    <t>Virgin redwood</t>
  </si>
  <si>
    <t>Preservative-treated wood containing arsenic</t>
  </si>
  <si>
    <t>Saltwater Immersion</t>
  </si>
  <si>
    <t>Healthy Air / Clean Transportation / Commuter Benefits</t>
  </si>
  <si>
    <t>Aire Limpio / Transporte Limpio / Beneficios para Viajeros Interurbanos</t>
  </si>
  <si>
    <t>Malusog na Hangin /Malinis na Transportasyon / Mga Kapakinabangan ng mga Biyahero</t>
  </si>
  <si>
    <t>Bicycle Access Plan</t>
  </si>
  <si>
    <t>Plan de Acceso para Bicicletas</t>
  </si>
  <si>
    <t>腳踏車通行計劃</t>
  </si>
  <si>
    <t>Plano sa Paggamit ng Bisikleta</t>
  </si>
  <si>
    <t>Space for Bicycles</t>
  </si>
  <si>
    <t>Spacio para Bicicletas</t>
  </si>
  <si>
    <t>腳踏車空間</t>
  </si>
  <si>
    <t>Espasyo para sa mga Bisikleta</t>
  </si>
  <si>
    <t>Fleet</t>
  </si>
  <si>
    <t>Flota</t>
  </si>
  <si>
    <t>車隊</t>
  </si>
  <si>
    <t>Armada</t>
  </si>
  <si>
    <t>Alternative fuels</t>
  </si>
  <si>
    <t>Combustible Alternativo</t>
  </si>
  <si>
    <t>替代燃料</t>
  </si>
  <si>
    <t>Mga alternatibong panggatong</t>
  </si>
  <si>
    <t>Healthly air and clean transportation</t>
  </si>
  <si>
    <t>Transporte limpia y de aire sano</t>
  </si>
  <si>
    <t>健康空氣和清潔運輸</t>
  </si>
  <si>
    <t>Malusog na hangin at malinis na transportasyon</t>
  </si>
  <si>
    <t>Low Carbon Intensity</t>
  </si>
  <si>
    <t>Carbono de baja intensidad</t>
  </si>
  <si>
    <t>低碳</t>
  </si>
  <si>
    <t>Malubhang Pagbaba ng Karbon</t>
  </si>
  <si>
    <t>School bus</t>
  </si>
  <si>
    <t>Bus escolar</t>
  </si>
  <si>
    <t>校車</t>
  </si>
  <si>
    <t>Sasakyan ng paaralan</t>
  </si>
  <si>
    <t>Diesel</t>
  </si>
  <si>
    <t>柴油</t>
  </si>
  <si>
    <t>City</t>
  </si>
  <si>
    <t>Municipalidad de San Francisco</t>
  </si>
  <si>
    <t>城市</t>
  </si>
  <si>
    <t>Lungsod</t>
  </si>
  <si>
    <t>Greenhouse gas/greenhouse gas emissions</t>
  </si>
  <si>
    <t>Gas de efecto invernadero/Emisiones de Gases de Efecto Invernadero</t>
  </si>
  <si>
    <t>溫室氣體/溫室氣體排放</t>
  </si>
  <si>
    <t>Greenhouse gas/paglalabas ng greenhouse gas</t>
  </si>
  <si>
    <t>Public Safety Department</t>
  </si>
  <si>
    <t>Departmento de Seguridad Pública</t>
  </si>
  <si>
    <t>公共安全部門</t>
  </si>
  <si>
    <t>Tanggapan ng Kaligtasan ng Publiko</t>
  </si>
  <si>
    <t>Zero Waste</t>
  </si>
  <si>
    <t>零廢棄物</t>
  </si>
  <si>
    <t>Walang Basura</t>
  </si>
  <si>
    <t>Facilitation of collection of recyclable materials</t>
  </si>
  <si>
    <t xml:space="preserve">Facilitación en la recolección de materiales reciclables </t>
  </si>
  <si>
    <t>可回收材料收集設施</t>
  </si>
  <si>
    <t>Pagpapagaan sa pagkolekta ng nareresiklong mga bagay</t>
  </si>
  <si>
    <t>Waste reduction, prevention and reuse</t>
  </si>
  <si>
    <t>Reducción, prevención y reuso de residuos</t>
  </si>
  <si>
    <t>減少、預防和再利用廢棄物</t>
  </si>
  <si>
    <t>Pagbabawas ng basura, pagpigil at paggamit muli</t>
  </si>
  <si>
    <t>Concrete</t>
  </si>
  <si>
    <t>Concreto</t>
  </si>
  <si>
    <t>混凝土</t>
  </si>
  <si>
    <t>Kongreto</t>
  </si>
  <si>
    <t>Rock</t>
  </si>
  <si>
    <t>Roca</t>
  </si>
  <si>
    <t>石塊</t>
  </si>
  <si>
    <t>Bato</t>
  </si>
  <si>
    <t>Brick</t>
  </si>
  <si>
    <t>Ladrillo</t>
  </si>
  <si>
    <t>磚塊</t>
  </si>
  <si>
    <t>Tisa</t>
  </si>
  <si>
    <t>Lumber</t>
  </si>
  <si>
    <t>Madera</t>
  </si>
  <si>
    <t>木材</t>
  </si>
  <si>
    <t>Kahoy</t>
  </si>
  <si>
    <t>Textiles</t>
  </si>
  <si>
    <t>紡織品</t>
  </si>
  <si>
    <t>Tela</t>
  </si>
  <si>
    <t>Roofing</t>
  </si>
  <si>
    <t>Techumbre</t>
  </si>
  <si>
    <t>屋頂；蓋屋頂；屋頂材料</t>
  </si>
  <si>
    <t>Pambubong</t>
  </si>
  <si>
    <t>compost</t>
  </si>
  <si>
    <t>abono</t>
  </si>
  <si>
    <t>堆肥</t>
  </si>
  <si>
    <t>pag-aabono</t>
  </si>
  <si>
    <t>Contracting Officer</t>
  </si>
  <si>
    <t>Oficial contratante</t>
  </si>
  <si>
    <t>締約官</t>
  </si>
  <si>
    <t>Kontratistang Opisyal</t>
  </si>
  <si>
    <t>Document Imaging</t>
  </si>
  <si>
    <t>Imágen digital de documentos</t>
  </si>
  <si>
    <t>文件影像</t>
  </si>
  <si>
    <t>Pagkuha ng larawan ng Dokumento</t>
  </si>
  <si>
    <t>Recyclable Material</t>
  </si>
  <si>
    <t>Material Reciclable</t>
  </si>
  <si>
    <t>可回收材料</t>
  </si>
  <si>
    <t>Nareresiklong Bagay</t>
  </si>
  <si>
    <t>Recycle</t>
  </si>
  <si>
    <t>Recicle</t>
  </si>
  <si>
    <t>回收</t>
  </si>
  <si>
    <t>Resiklo</t>
  </si>
  <si>
    <t>U.S. EPA</t>
  </si>
  <si>
    <t xml:space="preserve">Agencia de Proteccion Ambiental de U.S. </t>
  </si>
  <si>
    <t>EPA ng E.U.</t>
  </si>
  <si>
    <t>Waste Prevention</t>
  </si>
  <si>
    <t>Prevención de residuos</t>
  </si>
  <si>
    <t>防止廢棄物</t>
  </si>
  <si>
    <t>Pagsugpo sa Basura</t>
  </si>
  <si>
    <t>Waste Reduction</t>
  </si>
  <si>
    <t>Reducción de residuos</t>
  </si>
  <si>
    <t>減少廢棄物</t>
  </si>
  <si>
    <t>Pagbabawas ng Basura</t>
  </si>
  <si>
    <t>Bio-Mass Conversion</t>
  </si>
  <si>
    <t>Conversión de Bio Masa</t>
  </si>
  <si>
    <t>生物轉化</t>
  </si>
  <si>
    <t>Kombersyon ng Bio-Mass</t>
  </si>
  <si>
    <t>Facility</t>
  </si>
  <si>
    <t>Instalación</t>
  </si>
  <si>
    <t>設施</t>
  </si>
  <si>
    <t>Pasilidad</t>
  </si>
  <si>
    <t>Transport/Transportation</t>
  </si>
  <si>
    <t>Transporte/Traslado</t>
  </si>
  <si>
    <t>Pagbibiyahe/Transportasyon</t>
  </si>
  <si>
    <t>Transporter</t>
  </si>
  <si>
    <t>Transportador</t>
  </si>
  <si>
    <t>運輸者；運輸工具</t>
  </si>
  <si>
    <t>Byahero</t>
  </si>
  <si>
    <t>Affordable</t>
  </si>
  <si>
    <t>Asequible</t>
  </si>
  <si>
    <t>實惠</t>
  </si>
  <si>
    <t>Abot-kaya</t>
  </si>
  <si>
    <t>ASTM Standard</t>
  </si>
  <si>
    <t>Estándard ASTM</t>
  </si>
  <si>
    <t>美國材料試驗協會標準</t>
  </si>
  <si>
    <t>Pamantayan ng ASTM</t>
  </si>
  <si>
    <t>Composting</t>
  </si>
  <si>
    <t>Producción de abono</t>
  </si>
  <si>
    <t>Paglalagay ng abono</t>
  </si>
  <si>
    <t>Compostable</t>
  </si>
  <si>
    <t>Biodegradable</t>
  </si>
  <si>
    <t>可堆肥</t>
  </si>
  <si>
    <t>Nagagawang abono</t>
  </si>
  <si>
    <t>City Administrator</t>
  </si>
  <si>
    <t>Administrator de la Municipalidad de San Francisco</t>
  </si>
  <si>
    <t>市政府官員</t>
  </si>
  <si>
    <t>Tagapangasiwa ng Lungsod</t>
  </si>
  <si>
    <t>City contractors/lessees</t>
  </si>
  <si>
    <t>Contratistas de la Municipalidad de San Francisco/arrendatarios</t>
  </si>
  <si>
    <t>城市簽約者/承租人</t>
  </si>
  <si>
    <t>Mga kontratista ng lungsod/nangungupahan</t>
  </si>
  <si>
    <t>City facility</t>
  </si>
  <si>
    <t>Instalación de la Municipalidad de San Francisco</t>
  </si>
  <si>
    <t>城市設施</t>
  </si>
  <si>
    <t>Pasilidad ng lungsod</t>
  </si>
  <si>
    <t>City facility food provider</t>
  </si>
  <si>
    <t>Proveedor de comida para una instalacion de la Municipalidad de San Francisco</t>
  </si>
  <si>
    <t>城市設施食品供應商</t>
  </si>
  <si>
    <t>Tagapagtustos ng pagkain sa pasilidad ng lungsod</t>
  </si>
  <si>
    <t>Disposal food service ware</t>
  </si>
  <si>
    <t>Utensilios para la eliminación de comidas servidas</t>
  </si>
  <si>
    <t>拋棄食物處理用品</t>
  </si>
  <si>
    <t>Pagtatapon ng ng lalagyan ng pagkain</t>
  </si>
  <si>
    <t>Food Vendor</t>
  </si>
  <si>
    <t>Vendedor de Comida</t>
  </si>
  <si>
    <t>食品供應商</t>
  </si>
  <si>
    <t>Magtitinda ng pagkain</t>
  </si>
  <si>
    <t>Polystyrene foam</t>
  </si>
  <si>
    <t>Espuma de poliestireno expandido</t>
  </si>
  <si>
    <t>聚苯乙烯泡沫</t>
  </si>
  <si>
    <t>Prepared food</t>
  </si>
  <si>
    <t>Comida Preparada</t>
  </si>
  <si>
    <t>調理食品</t>
  </si>
  <si>
    <t>Recyclable</t>
  </si>
  <si>
    <t>Reciclable</t>
  </si>
  <si>
    <t>可回收</t>
  </si>
  <si>
    <t>Nareresiklo</t>
  </si>
  <si>
    <t>Recycling</t>
  </si>
  <si>
    <t>Reciclaje</t>
  </si>
  <si>
    <t>Pagreresiklo</t>
  </si>
  <si>
    <t>Restaurant</t>
  </si>
  <si>
    <t>餐館</t>
  </si>
  <si>
    <t>Restawran</t>
  </si>
  <si>
    <t>Retail Food Vendor</t>
  </si>
  <si>
    <t>Vendedor de comida al por menor</t>
  </si>
  <si>
    <t>食品零售商</t>
  </si>
  <si>
    <t>Magtitinda ng Tinging Pagkain</t>
  </si>
  <si>
    <t>Compostable Plastic Bag</t>
  </si>
  <si>
    <t>Bolsa Plástica para la produccion de abono</t>
  </si>
  <si>
    <t>可降解塑料袋</t>
  </si>
  <si>
    <t>Pastik Bag na Nagagawang Abono</t>
  </si>
  <si>
    <t>Checkout Bag</t>
  </si>
  <si>
    <t>Bolsa de compras</t>
  </si>
  <si>
    <t>打包袋</t>
  </si>
  <si>
    <t>Bag para sa Checkout</t>
  </si>
  <si>
    <t>Food Establishment</t>
  </si>
  <si>
    <t>Establecimiento de Comidas</t>
  </si>
  <si>
    <t>餐飲業</t>
  </si>
  <si>
    <t>Mga Gusaling Kainan</t>
  </si>
  <si>
    <t>Recyclable Paper Bag</t>
  </si>
  <si>
    <t>Bolsa de Papel Reciclable</t>
  </si>
  <si>
    <t>可回收紙袋</t>
  </si>
  <si>
    <t>Nareresiklong Bag na Papel</t>
  </si>
  <si>
    <t>Reusable Bag</t>
  </si>
  <si>
    <t>Bolsa Reusable</t>
  </si>
  <si>
    <t>可重複使用的包裝袋</t>
  </si>
  <si>
    <t>Bag Na Maaaring Gamiting Muli</t>
  </si>
  <si>
    <t>Store</t>
  </si>
  <si>
    <t>Tienda</t>
  </si>
  <si>
    <t>商店</t>
  </si>
  <si>
    <t>Tindahan</t>
  </si>
  <si>
    <t>Adequate Refuse Collection Service</t>
  </si>
  <si>
    <t>Servicio de Recolección de Desperdicios Adecuado</t>
  </si>
  <si>
    <t>適宜的垃圾收集服務</t>
  </si>
  <si>
    <t>Serbisyo sa Sapat na Koleksyon ng Dumi</t>
  </si>
  <si>
    <t>Collection</t>
  </si>
  <si>
    <t>Recolección</t>
  </si>
  <si>
    <t>收集</t>
  </si>
  <si>
    <t>Koleksyon</t>
  </si>
  <si>
    <t>Collection Container</t>
  </si>
  <si>
    <t>Contenedor de Recolección</t>
  </si>
  <si>
    <t>收集容器</t>
  </si>
  <si>
    <t>Lalagyan ng Koleksyon</t>
  </si>
  <si>
    <t>Collector</t>
  </si>
  <si>
    <t>Recolector</t>
  </si>
  <si>
    <t>收集器</t>
  </si>
  <si>
    <t>Kolektor</t>
  </si>
  <si>
    <t>Commercial Property</t>
  </si>
  <si>
    <t>Propiedad Comercial</t>
  </si>
  <si>
    <t>商用財產</t>
  </si>
  <si>
    <t>Komersyal na Pag-aari</t>
  </si>
  <si>
    <t>Customer</t>
  </si>
  <si>
    <t>Consumidor</t>
  </si>
  <si>
    <t>顧客</t>
  </si>
  <si>
    <t>Designated</t>
  </si>
  <si>
    <t>Designado</t>
  </si>
  <si>
    <t>指定的</t>
  </si>
  <si>
    <t>Itinalaga</t>
  </si>
  <si>
    <t>Dwelling</t>
  </si>
  <si>
    <t>Morada</t>
  </si>
  <si>
    <t>居所</t>
  </si>
  <si>
    <t>Tirahan</t>
  </si>
  <si>
    <t>Event</t>
  </si>
  <si>
    <t>Evento</t>
  </si>
  <si>
    <t>活動</t>
  </si>
  <si>
    <t>Pagdiriwang</t>
  </si>
  <si>
    <t>Janitor</t>
  </si>
  <si>
    <t>Conserje</t>
  </si>
  <si>
    <t>警衛</t>
  </si>
  <si>
    <t>Tagapaglinis</t>
  </si>
  <si>
    <t>Manager</t>
  </si>
  <si>
    <t>Administrador</t>
  </si>
  <si>
    <t>管理人員</t>
  </si>
  <si>
    <t>Tagapamahala</t>
  </si>
  <si>
    <t>Multifamily property</t>
  </si>
  <si>
    <t>Propiedad multifamiliar</t>
  </si>
  <si>
    <t>多戶家庭財產</t>
  </si>
  <si>
    <t>Ari-arian ng maraming pamilya</t>
  </si>
  <si>
    <t>Public Trash Container</t>
  </si>
  <si>
    <t>Contenedor Público de Basura</t>
  </si>
  <si>
    <t>公共垃圾容器</t>
  </si>
  <si>
    <t>Lalagyan ng Basura ng Publiko</t>
  </si>
  <si>
    <t>Refuse</t>
  </si>
  <si>
    <t>Desperdicios</t>
  </si>
  <si>
    <t>垃圾</t>
  </si>
  <si>
    <t>Dumi</t>
  </si>
  <si>
    <t>Source Seperate</t>
  </si>
  <si>
    <t>Fuente Separada</t>
  </si>
  <si>
    <t>資源分離</t>
  </si>
  <si>
    <t>Magkahiwalay na Pinagkukunan</t>
  </si>
  <si>
    <t>Transfer Station</t>
  </si>
  <si>
    <t>Estación de Transferencia</t>
  </si>
  <si>
    <t>轉運站</t>
  </si>
  <si>
    <t>Estasyon sa Paglilipat</t>
  </si>
  <si>
    <t>Trash</t>
  </si>
  <si>
    <t>Basura</t>
  </si>
  <si>
    <t>Energy</t>
  </si>
  <si>
    <t>Energía</t>
  </si>
  <si>
    <t>能源</t>
  </si>
  <si>
    <t xml:space="preserve">energy </t>
  </si>
  <si>
    <t>energía</t>
  </si>
  <si>
    <t>enerhiya</t>
  </si>
  <si>
    <t>efficiency</t>
  </si>
  <si>
    <t>eficiencia</t>
  </si>
  <si>
    <t>效率</t>
  </si>
  <si>
    <t>kahusayan</t>
  </si>
  <si>
    <t>lighting</t>
  </si>
  <si>
    <t>iliuminación</t>
  </si>
  <si>
    <t>照明</t>
  </si>
  <si>
    <t>pag-iilaw</t>
  </si>
  <si>
    <t>business</t>
  </si>
  <si>
    <t>empresa</t>
  </si>
  <si>
    <t>企業</t>
  </si>
  <si>
    <t>negosyo</t>
  </si>
  <si>
    <t>small business</t>
  </si>
  <si>
    <t>pequeña empresa</t>
  </si>
  <si>
    <t>小型企業</t>
  </si>
  <si>
    <t>maliit na negosyo</t>
  </si>
  <si>
    <t>large commercial</t>
  </si>
  <si>
    <t>propiedad comercial grande</t>
  </si>
  <si>
    <t>大型商業</t>
  </si>
  <si>
    <t>malaking komersyo</t>
  </si>
  <si>
    <t>multifamily building</t>
  </si>
  <si>
    <t>edificio multifamiliar</t>
  </si>
  <si>
    <t>多戶家庭建築</t>
  </si>
  <si>
    <t>gusali ng maramihang pamilya</t>
  </si>
  <si>
    <t>lamps</t>
  </si>
  <si>
    <t>lámparas</t>
  </si>
  <si>
    <t>燈具</t>
  </si>
  <si>
    <t>mga lampara</t>
  </si>
  <si>
    <t>lights</t>
  </si>
  <si>
    <t>luces</t>
  </si>
  <si>
    <t>燈</t>
  </si>
  <si>
    <t>ilaw</t>
  </si>
  <si>
    <t>computer management software</t>
  </si>
  <si>
    <t>software computacional de gestión</t>
  </si>
  <si>
    <t>電腦管理軟體</t>
  </si>
  <si>
    <t>HVAC</t>
  </si>
  <si>
    <t>供暖和空調系統</t>
  </si>
  <si>
    <t>refrigeration</t>
  </si>
  <si>
    <t>refrigeración</t>
  </si>
  <si>
    <t>冷凍</t>
  </si>
  <si>
    <t>pagpapalamig</t>
  </si>
  <si>
    <t>lighting contractors</t>
  </si>
  <si>
    <t>contratistas de iluminación</t>
  </si>
  <si>
    <t>照明承包商</t>
  </si>
  <si>
    <t>mga kontratista sa pag-iilaw</t>
  </si>
  <si>
    <t>incentives</t>
  </si>
  <si>
    <t>incentivos</t>
  </si>
  <si>
    <t>獎勵</t>
  </si>
  <si>
    <t>insentibo</t>
  </si>
  <si>
    <t>audit</t>
  </si>
  <si>
    <t>auditoría</t>
  </si>
  <si>
    <t>稽核</t>
  </si>
  <si>
    <t>awdit</t>
  </si>
  <si>
    <t>energy assessment</t>
  </si>
  <si>
    <t xml:space="preserve">evaluación energética </t>
  </si>
  <si>
    <t>節能評估</t>
  </si>
  <si>
    <t>pagtatasa sa enerhiya</t>
  </si>
  <si>
    <t>LED</t>
  </si>
  <si>
    <t>compressors</t>
  </si>
  <si>
    <t>compresores</t>
  </si>
  <si>
    <t>壓縮機</t>
  </si>
  <si>
    <t>mga compressor</t>
  </si>
  <si>
    <t>fixtures</t>
  </si>
  <si>
    <t>elementos fijos</t>
  </si>
  <si>
    <t>修補</t>
  </si>
  <si>
    <t>mga pagkakabit</t>
  </si>
  <si>
    <t>managers</t>
  </si>
  <si>
    <t>Administradores</t>
  </si>
  <si>
    <t>管理人</t>
  </si>
  <si>
    <t>mga tagapangasiwa</t>
  </si>
  <si>
    <t>building engineer</t>
  </si>
  <si>
    <t>especialista del edificio</t>
  </si>
  <si>
    <t>建築工程師</t>
  </si>
  <si>
    <t>inhinyero sa gusali</t>
  </si>
  <si>
    <t xml:space="preserve">financing </t>
  </si>
  <si>
    <t>financiamiento</t>
  </si>
  <si>
    <t>融資</t>
  </si>
  <si>
    <t>pagpapautang</t>
  </si>
  <si>
    <t>customer co-pay</t>
  </si>
  <si>
    <t>copago del consumidor</t>
  </si>
  <si>
    <t>客戶自付費</t>
  </si>
  <si>
    <t>Program</t>
  </si>
  <si>
    <t>Programa</t>
  </si>
  <si>
    <t>Utility (e.g. PG&amp;E)</t>
  </si>
  <si>
    <t>Empresa de servicios básicos (por ejemplo PG&amp;E)</t>
  </si>
  <si>
    <t>公用事業</t>
  </si>
  <si>
    <t>Kagamitan (hal. PG&amp;E)</t>
  </si>
  <si>
    <t>Home Upgrade</t>
  </si>
  <si>
    <t>Actualización del hogar</t>
  </si>
  <si>
    <t>家居升級</t>
  </si>
  <si>
    <t>Gas (natural gas)</t>
  </si>
  <si>
    <t>Gas (gas natural)</t>
  </si>
  <si>
    <t>燃氣</t>
  </si>
  <si>
    <t>Electricity</t>
  </si>
  <si>
    <t>Electricidad</t>
  </si>
  <si>
    <t>電力；用電</t>
  </si>
  <si>
    <t>Koryente</t>
  </si>
  <si>
    <t>Energy bill</t>
  </si>
  <si>
    <t>Cuenta de energía</t>
  </si>
  <si>
    <t>能源法案</t>
  </si>
  <si>
    <t>Bayarin sa kuryente</t>
  </si>
  <si>
    <t>Greenhouse gases</t>
  </si>
  <si>
    <t>Gases de efecto invernadero</t>
  </si>
  <si>
    <t>Mga Greenhouse gas</t>
  </si>
  <si>
    <t>Climate change</t>
  </si>
  <si>
    <t>Cambio climático</t>
  </si>
  <si>
    <t>氣候變遷</t>
  </si>
  <si>
    <t>Pagbabago ng klima</t>
  </si>
  <si>
    <t>Renewables</t>
  </si>
  <si>
    <t>Renovables</t>
  </si>
  <si>
    <t>可再生能源</t>
  </si>
  <si>
    <t>Hindi nauubos na enerhiya</t>
  </si>
  <si>
    <t>PV</t>
  </si>
  <si>
    <t>光伏</t>
  </si>
  <si>
    <t>Zero net energy</t>
  </si>
  <si>
    <t>Energia neta cero</t>
  </si>
  <si>
    <t>凈零能耗</t>
  </si>
  <si>
    <t>Benchmark</t>
  </si>
  <si>
    <t>Punto de referencia</t>
  </si>
  <si>
    <t>基準指標</t>
  </si>
  <si>
    <t>Thermostat</t>
  </si>
  <si>
    <t>Termostato</t>
  </si>
  <si>
    <t>恆溫器</t>
  </si>
  <si>
    <t>Termostat</t>
  </si>
  <si>
    <t>Programmable thermostat</t>
  </si>
  <si>
    <t>Termostado Programable</t>
  </si>
  <si>
    <t>可程式恆溫器</t>
  </si>
  <si>
    <t>Naipoprogramang termostat</t>
  </si>
  <si>
    <t>Set point</t>
  </si>
  <si>
    <t>Punto de ajuste</t>
  </si>
  <si>
    <t>設定點</t>
  </si>
  <si>
    <t>Lugar ng pagsasaayos</t>
  </si>
  <si>
    <t>Building management system (BMS)</t>
  </si>
  <si>
    <t>Sistema de Administración de Edificios (BMS)</t>
  </si>
  <si>
    <t>建築物管理系統 (BMS)</t>
  </si>
  <si>
    <t>Furnace</t>
  </si>
  <si>
    <t>Horno Caldera</t>
  </si>
  <si>
    <t>火爐</t>
  </si>
  <si>
    <t>Pugon</t>
  </si>
  <si>
    <t>Heater</t>
  </si>
  <si>
    <t>Calentador</t>
  </si>
  <si>
    <t>暖氣</t>
  </si>
  <si>
    <t>Pampainit</t>
  </si>
  <si>
    <t>Air conditioner</t>
  </si>
  <si>
    <t>Aire acondicionado</t>
  </si>
  <si>
    <t>空調</t>
  </si>
  <si>
    <t>Water heater</t>
  </si>
  <si>
    <t>Calentador de Agua</t>
  </si>
  <si>
    <t>熱水器</t>
  </si>
  <si>
    <t>Pampainit ng tubig</t>
  </si>
  <si>
    <t>boiler</t>
  </si>
  <si>
    <t>caldera</t>
  </si>
  <si>
    <t>鍋爐</t>
  </si>
  <si>
    <t>pampakulo</t>
  </si>
  <si>
    <t>chiller</t>
  </si>
  <si>
    <t>dispensador de agua fría</t>
  </si>
  <si>
    <t>冷卻裝置</t>
  </si>
  <si>
    <t>Insulation</t>
  </si>
  <si>
    <t>Aislante</t>
  </si>
  <si>
    <t>絕緣</t>
  </si>
  <si>
    <t>Pagbubukod</t>
  </si>
  <si>
    <t>Air sealing</t>
  </si>
  <si>
    <t>Sellador de aire</t>
  </si>
  <si>
    <t>氣密</t>
  </si>
  <si>
    <t>Pagtatakip para di mapasukan ng hangin</t>
  </si>
  <si>
    <t>sealant</t>
  </si>
  <si>
    <t>sellador</t>
  </si>
  <si>
    <t>密封劑</t>
  </si>
  <si>
    <t>pangselyo</t>
  </si>
  <si>
    <t>Combustion safety</t>
  </si>
  <si>
    <t>seguridad de combustión</t>
  </si>
  <si>
    <t>燃燒安全</t>
  </si>
  <si>
    <t>kaligtasan sa pagsusunog</t>
  </si>
  <si>
    <t>Carbon monoxide</t>
  </si>
  <si>
    <t>monóxido de carbono</t>
  </si>
  <si>
    <t>一氧化碳</t>
  </si>
  <si>
    <t>Blower door</t>
  </si>
  <si>
    <t>Puerta de Soplador</t>
  </si>
  <si>
    <t>鼓風門</t>
  </si>
  <si>
    <t>Pintuan ng blower</t>
  </si>
  <si>
    <t>Assessment</t>
  </si>
  <si>
    <t>Evaluación</t>
  </si>
  <si>
    <t>評估；評鑑</t>
  </si>
  <si>
    <t>Pagtatasa</t>
  </si>
  <si>
    <t>Duct</t>
  </si>
  <si>
    <t>Ducto</t>
  </si>
  <si>
    <t>管道</t>
  </si>
  <si>
    <t>Maliit na tubo</t>
  </si>
  <si>
    <t>High-efficiency</t>
  </si>
  <si>
    <t>Alta eficiencia</t>
  </si>
  <si>
    <t>高效能</t>
  </si>
  <si>
    <t>Mataas na kahusayan</t>
  </si>
  <si>
    <t>Attic</t>
  </si>
  <si>
    <t>Atico</t>
  </si>
  <si>
    <t>閣樓</t>
  </si>
  <si>
    <t>Kuwarto malapit sa bubong</t>
  </si>
  <si>
    <t>Single family home</t>
  </si>
  <si>
    <t>Hogar unifamiliar</t>
  </si>
  <si>
    <t>獨棟房屋</t>
  </si>
  <si>
    <t>Tahanan ng isahang pamilya</t>
  </si>
  <si>
    <t>Condensation</t>
  </si>
  <si>
    <t>Condensación</t>
  </si>
  <si>
    <t>冷凝</t>
  </si>
  <si>
    <t>Kondensasyon</t>
  </si>
  <si>
    <t>Mold</t>
  </si>
  <si>
    <t>Moho</t>
  </si>
  <si>
    <t>發霉</t>
  </si>
  <si>
    <t>Amag</t>
  </si>
  <si>
    <t>Asthma</t>
  </si>
  <si>
    <t>Asma</t>
  </si>
  <si>
    <t>哮喘</t>
  </si>
  <si>
    <t>Hika</t>
  </si>
  <si>
    <t>Comfort</t>
  </si>
  <si>
    <t>舒適</t>
  </si>
  <si>
    <t>Kaginhawahan</t>
  </si>
  <si>
    <t>draft</t>
  </si>
  <si>
    <t>Salida de aire</t>
  </si>
  <si>
    <t>草稿</t>
  </si>
  <si>
    <t>burador</t>
  </si>
  <si>
    <t>Duplex</t>
  </si>
  <si>
    <t>複式</t>
  </si>
  <si>
    <t>Dyupleks</t>
  </si>
  <si>
    <t>Appliance</t>
  </si>
  <si>
    <t>Electrodoméstico</t>
  </si>
  <si>
    <t>家用電器</t>
  </si>
  <si>
    <t>Kasangkapan</t>
  </si>
  <si>
    <t>Plug load</t>
  </si>
  <si>
    <t>Cargas con enchufes</t>
  </si>
  <si>
    <t>插頭負載</t>
  </si>
  <si>
    <t>Load ng plug</t>
  </si>
  <si>
    <t>Power strip</t>
  </si>
  <si>
    <t>Regleta o franja de alta potencia</t>
  </si>
  <si>
    <t>電源延長線</t>
  </si>
  <si>
    <t>Motion sensor</t>
  </si>
  <si>
    <t>Sensor de movimiento</t>
  </si>
  <si>
    <t>動作感測器</t>
  </si>
  <si>
    <t>Smart meter</t>
  </si>
  <si>
    <t>Medidor inteligente</t>
  </si>
  <si>
    <t>智慧型電錶</t>
  </si>
  <si>
    <t>regulator (e.g. CPUC, CEC, DBI and SFE)</t>
  </si>
  <si>
    <t>organismo regulador (por ejemplo CPUC, CEC, DBI y SFE)</t>
  </si>
  <si>
    <t>監管機構</t>
  </si>
  <si>
    <t>regulator (hal. CPUC, CEC, DBI at SFE)</t>
  </si>
  <si>
    <t>building code</t>
  </si>
  <si>
    <t>Código de construcción</t>
  </si>
  <si>
    <t>建築規範</t>
  </si>
  <si>
    <t>code ng gusali</t>
  </si>
  <si>
    <t>expected useful life</t>
  </si>
  <si>
    <t>Vida útil esperada</t>
  </si>
  <si>
    <t>預計使用年限</t>
  </si>
  <si>
    <t>inaasahang tagal ng paggamit</t>
  </si>
  <si>
    <t>Residential Energy Conservation Ordinance</t>
  </si>
  <si>
    <t xml:space="preserve">Ordenanza de Conservación de Energia Residencial </t>
  </si>
  <si>
    <t>住宅節能條例</t>
  </si>
  <si>
    <t>Ordinansa sa Pagtitipid sa Residensyal na Enerhiya</t>
  </si>
  <si>
    <t>ASHRAE</t>
  </si>
  <si>
    <t>美國採暖、製冷與空調工程師學會</t>
  </si>
  <si>
    <t>Existing Commercial Buildings ordinance (ECB)</t>
  </si>
  <si>
    <t>Ordenanza de Edificios Comerciales Existentes (ECB)</t>
  </si>
  <si>
    <t>現有商業建築條例 (ECB)</t>
  </si>
  <si>
    <t>Ordinansa sa Umiiral na Pangkomersyong Mga Gusali (ECB)</t>
  </si>
  <si>
    <t>energy code</t>
  </si>
  <si>
    <t>código de energía</t>
  </si>
  <si>
    <t>能源規範</t>
  </si>
  <si>
    <t>code ng enerhiya</t>
  </si>
  <si>
    <t>California Energy Standards (synonym with 'energy code'</t>
  </si>
  <si>
    <t>Estandares de Energía de California (California Energy Standards) (sinónimo de 'código de energía')</t>
  </si>
  <si>
    <t>加州能源標準</t>
  </si>
  <si>
    <t>Mga Pamantayan sa Enerhiya ng California (kasingkahulugan ng 'code ng enerhiya'</t>
  </si>
  <si>
    <t>compliance</t>
  </si>
  <si>
    <t>cumplimiento</t>
  </si>
  <si>
    <t>合規</t>
  </si>
  <si>
    <t>pagsunod</t>
  </si>
  <si>
    <t>non-compliance</t>
  </si>
  <si>
    <t>incumplimiento</t>
  </si>
  <si>
    <t>不合規</t>
  </si>
  <si>
    <t>hindi pagsunod</t>
  </si>
  <si>
    <t>compliance pending (required submittal was submitted but SFE has not yet issued approval or request for follow up)</t>
  </si>
  <si>
    <t>pendiente de cumplimiento (la solicitud requerida fue presentada pero SFE no ha dictado la aprobación o solicitado otra información)</t>
  </si>
  <si>
    <t>合規待審（必要的送審資料已送出，但 SFE 尚未予以通過或要求進一步送交資料）</t>
  </si>
  <si>
    <t>nakabinbin na pagsunod (ang kinakailangang pagsusumite ay ibinigay ngunit hindi pa naglalabas ng pahintulot o kahilingan para sa pagsusuri)</t>
  </si>
  <si>
    <t>approval</t>
  </si>
  <si>
    <t>aprobación</t>
  </si>
  <si>
    <t>通過</t>
  </si>
  <si>
    <t>pahintulot</t>
  </si>
  <si>
    <t>submittal</t>
  </si>
  <si>
    <t>presentación</t>
  </si>
  <si>
    <t>送審</t>
  </si>
  <si>
    <t>pagsusumite</t>
  </si>
  <si>
    <t>violation</t>
  </si>
  <si>
    <t>infracción</t>
  </si>
  <si>
    <t>違規</t>
  </si>
  <si>
    <t>paglabag</t>
  </si>
  <si>
    <t>fine</t>
  </si>
  <si>
    <t>multa</t>
  </si>
  <si>
    <t>罰金</t>
  </si>
  <si>
    <t>financial penalty</t>
  </si>
  <si>
    <t>penalidad financiera</t>
  </si>
  <si>
    <t>經濟處罰</t>
  </si>
  <si>
    <t>multang pera</t>
  </si>
  <si>
    <t>EUI</t>
  </si>
  <si>
    <t>用電指標</t>
  </si>
  <si>
    <t>energy rating</t>
  </si>
  <si>
    <t>Clasificación energética</t>
  </si>
  <si>
    <t>能耗評等</t>
  </si>
  <si>
    <t>rating sa enerhiya</t>
  </si>
  <si>
    <t>ENERGY STAR</t>
  </si>
  <si>
    <t>能源之星</t>
  </si>
  <si>
    <t>customers</t>
  </si>
  <si>
    <t>clientes</t>
  </si>
  <si>
    <t>客戶</t>
  </si>
  <si>
    <t>mga customer</t>
  </si>
  <si>
    <t>PG&amp;E customers</t>
  </si>
  <si>
    <t xml:space="preserve">Clientes de PG&amp;E </t>
  </si>
  <si>
    <t>太平洋煤電公司客戶</t>
  </si>
  <si>
    <t>mga customer ng PG&amp;E</t>
  </si>
  <si>
    <t>halogens</t>
  </si>
  <si>
    <t>halógenos</t>
  </si>
  <si>
    <t>鹵素</t>
  </si>
  <si>
    <t>mga halogen</t>
  </si>
  <si>
    <t>MR16s</t>
  </si>
  <si>
    <t>mga MR16</t>
  </si>
  <si>
    <t>controls</t>
  </si>
  <si>
    <t>controles</t>
  </si>
  <si>
    <t>控制裝置</t>
  </si>
  <si>
    <t>mga kontrol</t>
  </si>
  <si>
    <t>controllers</t>
  </si>
  <si>
    <t>controladores</t>
  </si>
  <si>
    <t>控制器</t>
  </si>
  <si>
    <t>mga tagapagkontrol</t>
  </si>
  <si>
    <t>VFD control</t>
  </si>
  <si>
    <t xml:space="preserve">Control VFD </t>
  </si>
  <si>
    <t>變頻控制</t>
  </si>
  <si>
    <t>interior lighting</t>
  </si>
  <si>
    <t>iluminación interior</t>
  </si>
  <si>
    <t>室內照明</t>
  </si>
  <si>
    <t>panloob na ilaw</t>
  </si>
  <si>
    <t>exterior lighting</t>
  </si>
  <si>
    <t>iluminación exterior</t>
  </si>
  <si>
    <t>室外照明</t>
  </si>
  <si>
    <t>panlabas na ilaw</t>
  </si>
  <si>
    <t>maintenance</t>
  </si>
  <si>
    <t>mantención</t>
  </si>
  <si>
    <t>維護</t>
  </si>
  <si>
    <t>mantini</t>
  </si>
  <si>
    <t>lower utility costs</t>
  </si>
  <si>
    <t>costos de servicios báasicos rebajados</t>
  </si>
  <si>
    <t>降低公共事業成本</t>
  </si>
  <si>
    <t>mas mababang gastos sa utility</t>
  </si>
  <si>
    <t>improved technology</t>
  </si>
  <si>
    <t>tecnología mejorada</t>
  </si>
  <si>
    <t>改進的技術</t>
  </si>
  <si>
    <t>pinahusay na teknolohiya</t>
  </si>
  <si>
    <t>technology</t>
  </si>
  <si>
    <t>technología</t>
  </si>
  <si>
    <t>技術</t>
  </si>
  <si>
    <t>teknolohiya</t>
  </si>
  <si>
    <t>improved energy efficient products</t>
  </si>
  <si>
    <t>productos de eficiencia energética mejorados</t>
  </si>
  <si>
    <t>效能提升產品</t>
  </si>
  <si>
    <t>pinahusay mga produktong nakakatipid sa enerhiya</t>
  </si>
  <si>
    <t>projects</t>
  </si>
  <si>
    <t>proyectos</t>
  </si>
  <si>
    <t>方案；計劃</t>
  </si>
  <si>
    <t>mga proyekto</t>
  </si>
  <si>
    <t>energy effiicency projects</t>
  </si>
  <si>
    <t xml:space="preserve">proyectos de eficiencia energética </t>
  </si>
  <si>
    <t>高效能方案</t>
  </si>
  <si>
    <t>mga proyektong nakakatipid sa enerhiya</t>
  </si>
  <si>
    <t>high bay lighting</t>
  </si>
  <si>
    <t>iluminación desde techos altos</t>
  </si>
  <si>
    <t>天井燈</t>
  </si>
  <si>
    <t>ilaw na high bay</t>
  </si>
  <si>
    <t>heating ventilation and air conditioning</t>
  </si>
  <si>
    <t>ventilación de calefacción y aire acondicionado</t>
  </si>
  <si>
    <t>pampainit at pampalamig na bentilasyon</t>
  </si>
  <si>
    <t>improvements</t>
  </si>
  <si>
    <t>mejoramientos</t>
  </si>
  <si>
    <t>提高；改善</t>
  </si>
  <si>
    <t>mga pagpapahusay</t>
  </si>
  <si>
    <t>upgrades</t>
  </si>
  <si>
    <t>actualizaciones</t>
  </si>
  <si>
    <t>升級</t>
  </si>
  <si>
    <t>mga upgrade</t>
  </si>
  <si>
    <t>retrofits</t>
  </si>
  <si>
    <t>modernización de diseño</t>
  </si>
  <si>
    <t>改裝；修整</t>
  </si>
  <si>
    <t>pagdadagdag ng aksesorya</t>
  </si>
  <si>
    <t>expert installation</t>
  </si>
  <si>
    <t>instalación de expertos</t>
  </si>
  <si>
    <t>專家安裝</t>
  </si>
  <si>
    <t>dalubhasang pagkakabit</t>
  </si>
  <si>
    <t>professional services</t>
  </si>
  <si>
    <t>servicios profesionales</t>
  </si>
  <si>
    <t>專業服務</t>
  </si>
  <si>
    <t>mga propesyonal na serbisyo</t>
  </si>
  <si>
    <t>central water heating unit</t>
  </si>
  <si>
    <t>vivienda con calentador de agua central</t>
  </si>
  <si>
    <t>中央水暖單元</t>
  </si>
  <si>
    <t>sentrong yunit sa pagpapainit ng tubig</t>
  </si>
  <si>
    <t>Solar</t>
  </si>
  <si>
    <t>可再生的</t>
  </si>
  <si>
    <t>太陽能</t>
  </si>
  <si>
    <t>Renewable Power</t>
  </si>
  <si>
    <t>Energía renovable</t>
  </si>
  <si>
    <t>Hindi Nauubos na Lakas</t>
  </si>
  <si>
    <t>Green Building</t>
  </si>
  <si>
    <t>Alternative Daily Cover</t>
  </si>
  <si>
    <t>Construccion Ecológica</t>
  </si>
  <si>
    <t>Cubierta Alternativa Diaria</t>
  </si>
  <si>
    <t>綠色建築</t>
  </si>
  <si>
    <t>每日覆土替代方案</t>
  </si>
  <si>
    <t>Alternatibong Pang Araw-Araw na Sakop</t>
  </si>
  <si>
    <t>Beneficial Reuse</t>
  </si>
  <si>
    <t>Reuso Beneficioso</t>
  </si>
  <si>
    <t>有益再利用</t>
  </si>
  <si>
    <t>Kapaki-pakinaban na Muling Paggamit</t>
  </si>
  <si>
    <t>BioMass Energy Generation</t>
  </si>
  <si>
    <t>Generación de Energía bio masa</t>
  </si>
  <si>
    <t>生質能發電</t>
  </si>
  <si>
    <t>Pagbuo ng Biomass na Enerhiya</t>
  </si>
  <si>
    <t>CALGreen</t>
  </si>
  <si>
    <t>綠色加州</t>
  </si>
  <si>
    <t>City-owned Facility</t>
  </si>
  <si>
    <t>Instalación de propiedad de la Municipalidad de San Francisco</t>
  </si>
  <si>
    <t>市屬設施</t>
  </si>
  <si>
    <t>Pag-aari ng Lungsod na Pasilidad</t>
  </si>
  <si>
    <t>City Leasehold</t>
  </si>
  <si>
    <t>Arrendamiento de la Municipalidad de San Francisco</t>
  </si>
  <si>
    <t>城市租地</t>
  </si>
  <si>
    <t>Upa ng Lungsod</t>
  </si>
  <si>
    <t>Comissioning Process</t>
  </si>
  <si>
    <t>Proceso de Puesta en Servicio</t>
  </si>
  <si>
    <t>試運行過程</t>
  </si>
  <si>
    <t>Proseso sa Paggawa</t>
  </si>
  <si>
    <t>Construction and Demolition Debris</t>
  </si>
  <si>
    <t>Escombros de Construcción y demolición</t>
  </si>
  <si>
    <t>建造/拆毀廢墟</t>
  </si>
  <si>
    <t>Konstruksyon at Mga Basura ng Demolisyon</t>
  </si>
  <si>
    <t>Construction Project</t>
  </si>
  <si>
    <t>Proyecto de Construcción</t>
  </si>
  <si>
    <t>建設計劃</t>
  </si>
  <si>
    <t>Konstruksyong Proyekto</t>
  </si>
  <si>
    <t>Deconstruction</t>
  </si>
  <si>
    <t>Deconstrucción</t>
  </si>
  <si>
    <t>爆破</t>
  </si>
  <si>
    <t>Paggigiba</t>
  </si>
  <si>
    <t>Demolition Project</t>
  </si>
  <si>
    <t>Proyecto de demolición</t>
  </si>
  <si>
    <t>拆毀計劃</t>
  </si>
  <si>
    <t>Demolisyong Proyekto</t>
  </si>
  <si>
    <t>Design Phases</t>
  </si>
  <si>
    <t xml:space="preserve">Fases de Diseño </t>
  </si>
  <si>
    <t>設計階段</t>
  </si>
  <si>
    <t>Mga Anyo ng Disenyo</t>
  </si>
  <si>
    <t>Disposal</t>
  </si>
  <si>
    <t>Eliminacion de basura</t>
  </si>
  <si>
    <t>處置</t>
  </si>
  <si>
    <t>Pagtatapon</t>
  </si>
  <si>
    <t>Diversion</t>
  </si>
  <si>
    <t>Desvío</t>
  </si>
  <si>
    <t>分流</t>
  </si>
  <si>
    <t>Libangan</t>
  </si>
  <si>
    <t>Diversion Rate</t>
  </si>
  <si>
    <t xml:space="preserve">Tasa de Desvío </t>
  </si>
  <si>
    <t>分流率</t>
  </si>
  <si>
    <t>Antas ng Libangan</t>
  </si>
  <si>
    <t>Green Building Certfication Institute</t>
  </si>
  <si>
    <t>Instituto de Certificación de Construcción Ecológica</t>
  </si>
  <si>
    <t>綠色建築認證協會</t>
  </si>
  <si>
    <t xml:space="preserve">Green Building Certification Institute </t>
  </si>
  <si>
    <t>Hazardous Material</t>
  </si>
  <si>
    <t>Material Peligroso</t>
  </si>
  <si>
    <t>危險材料</t>
  </si>
  <si>
    <t>Mapanganib na Materyal</t>
  </si>
  <si>
    <t>Indoor Air Quality</t>
  </si>
  <si>
    <t>Calidad del aire interior</t>
  </si>
  <si>
    <t>室內空氣品質</t>
  </si>
  <si>
    <t>Kalidad ng Hangin sa Loob</t>
  </si>
  <si>
    <t>Indoor Environmental Quality</t>
  </si>
  <si>
    <t>Calidad del Medio Ambiente interior</t>
  </si>
  <si>
    <t>室內環境品質</t>
  </si>
  <si>
    <t>Kalidad ng Kapaligiran sa Loob</t>
  </si>
  <si>
    <t>Landfill</t>
  </si>
  <si>
    <t>Relleno Sanitario</t>
  </si>
  <si>
    <t>垃圾掩埋場</t>
  </si>
  <si>
    <t>Tapunan ng Basura</t>
  </si>
  <si>
    <t>Leadership in Energy and Environmental Design/LEED</t>
  </si>
  <si>
    <t>Liderazgo en Energia y Diseño Medio Ambiental (Leadership in Energy and Environmental Design/LEED)</t>
  </si>
  <si>
    <t>能源與環境先導設計/LEED</t>
  </si>
  <si>
    <t>Pamumuno sa Enerhiya at Pangkapaligirang Disenyo/LEED</t>
  </si>
  <si>
    <t>LEED Accredited Professional</t>
  </si>
  <si>
    <t>Professional Acreditado bajo LEED</t>
  </si>
  <si>
    <t>LEED 認證專家</t>
  </si>
  <si>
    <t>Kinikilalang Propesyonal ng LEED</t>
  </si>
  <si>
    <t>LEED Project Administrator</t>
  </si>
  <si>
    <t>Administrador de Proyeto LEED</t>
  </si>
  <si>
    <t>LEED 計劃管理員</t>
  </si>
  <si>
    <t>Tagapangasiwa ng Proyekto ng LEED</t>
  </si>
  <si>
    <t>LEED Scorecard</t>
  </si>
  <si>
    <t>Tajeta de Puntuación LEED</t>
  </si>
  <si>
    <t>LEED 記分卡</t>
  </si>
  <si>
    <t>Scorecard ng LEED</t>
  </si>
  <si>
    <t>Major Alteration</t>
  </si>
  <si>
    <t>Alteración Importante</t>
  </si>
  <si>
    <t>大變更</t>
  </si>
  <si>
    <t>Pangunahing Alterasyon</t>
  </si>
  <si>
    <t>Minimum Project Requirements</t>
  </si>
  <si>
    <t>Requisitos Mínimos del Proyecto</t>
  </si>
  <si>
    <t>計劃最低要求</t>
  </si>
  <si>
    <t>Pinakamababang Kinakailangan sa Proyekto</t>
  </si>
  <si>
    <t>Mixed Construction and Demolition Debris</t>
  </si>
  <si>
    <t>Escombros Mezclados de Construcción y Demolición</t>
  </si>
  <si>
    <t>混合建設/拆毀廢墟</t>
  </si>
  <si>
    <t>Pinaghalong Konstruksyon at Basura ng Demolisyon</t>
  </si>
  <si>
    <t>New Construction</t>
  </si>
  <si>
    <t>Construccion nueva</t>
  </si>
  <si>
    <t>新建工程</t>
  </si>
  <si>
    <t>Bagong Konstruksyon</t>
  </si>
  <si>
    <t>Person</t>
  </si>
  <si>
    <t>Persona</t>
  </si>
  <si>
    <t>個人</t>
  </si>
  <si>
    <t>Tao</t>
  </si>
  <si>
    <t>Recover/Recovery</t>
  </si>
  <si>
    <t>Recuperar/Recuperacióny</t>
  </si>
  <si>
    <t>復原</t>
  </si>
  <si>
    <t>Bawiin/Pagbawi</t>
  </si>
  <si>
    <t>Recycle/Recycling</t>
  </si>
  <si>
    <t>Reciclar/Reciclaje</t>
  </si>
  <si>
    <t>Resiklo/Pagreresiklo</t>
  </si>
  <si>
    <t>Recycling Facility</t>
  </si>
  <si>
    <t>Instalación de reciclaje</t>
  </si>
  <si>
    <t>回收設施</t>
  </si>
  <si>
    <t>Pasilidad sa Pagreresiklo</t>
  </si>
  <si>
    <t>Registered Facility</t>
  </si>
  <si>
    <t xml:space="preserve">Instalación Registrada </t>
  </si>
  <si>
    <t>註冊設施</t>
  </si>
  <si>
    <t>Nakarehistrong Pasilidad</t>
  </si>
  <si>
    <t>Registered Transporter</t>
  </si>
  <si>
    <t>Transporte Registrado</t>
  </si>
  <si>
    <t>註冊運輸者</t>
  </si>
  <si>
    <t>Nakarehistrong Byahero</t>
  </si>
  <si>
    <t>Reuse</t>
  </si>
  <si>
    <t>Reuso</t>
  </si>
  <si>
    <t>再利用</t>
  </si>
  <si>
    <t>Paggamit muli</t>
  </si>
  <si>
    <t>Source Reduction</t>
  </si>
  <si>
    <t>Reducción en la Fuente</t>
  </si>
  <si>
    <t>源頭削減</t>
  </si>
  <si>
    <t>Pagbabawas ng Mapagkukunan</t>
  </si>
  <si>
    <t>Source-Seperated Materials</t>
  </si>
  <si>
    <t>Materiales separados en la fuente</t>
  </si>
  <si>
    <t>源頭分離的材料</t>
  </si>
  <si>
    <t>Mga Materyales na Magkakahiwalay ang Pinagkukunan</t>
  </si>
  <si>
    <t>United States Green Building Council</t>
  </si>
  <si>
    <t>Consejo de Construcción Ecológica de Estados Unidos (United States Green Building Council)</t>
  </si>
  <si>
    <t>美國綠色建築委員會</t>
  </si>
  <si>
    <t>Green Building Council Ng Estados Unidos</t>
  </si>
  <si>
    <t>Aggregate Material</t>
  </si>
  <si>
    <t>Material Agregado</t>
  </si>
  <si>
    <t>混合料</t>
  </si>
  <si>
    <t>Pinagsama-samang Materyales</t>
  </si>
  <si>
    <t>Contract awarding authority</t>
  </si>
  <si>
    <t>Autoridad Adjudicatoria de contratos</t>
  </si>
  <si>
    <t>發包機構</t>
  </si>
  <si>
    <t>awtoridad na nagbibigay ng kontrata</t>
  </si>
  <si>
    <t>Subcontract</t>
  </si>
  <si>
    <t>Subcontrato</t>
  </si>
  <si>
    <t>分包</t>
  </si>
  <si>
    <t>Subcontractor</t>
  </si>
  <si>
    <t>Subcontratista</t>
  </si>
  <si>
    <t>分包商</t>
  </si>
  <si>
    <t>Subkontruktor</t>
  </si>
  <si>
    <t>Annual Energy Benchmark Summary</t>
  </si>
  <si>
    <t>Resumen Anual de Energía de Referencia</t>
  </si>
  <si>
    <t>年度能源指標摘要</t>
  </si>
  <si>
    <t>Buod ng Taunang Sanggunian ng Enerhiya</t>
  </si>
  <si>
    <t>Building owner</t>
  </si>
  <si>
    <t>Propietario del Edificio</t>
  </si>
  <si>
    <t>業主</t>
  </si>
  <si>
    <t>May-ari ng gusali</t>
  </si>
  <si>
    <t>Building characteristics</t>
  </si>
  <si>
    <t>Características del Edificio</t>
  </si>
  <si>
    <t>建築物特性</t>
  </si>
  <si>
    <t>Mga katangian ng gusali</t>
  </si>
  <si>
    <t>Lakas</t>
  </si>
  <si>
    <t>Energy efficiency audit</t>
  </si>
  <si>
    <t>Auditoria de Eficiencia Energética</t>
  </si>
  <si>
    <t>能源效率審計</t>
  </si>
  <si>
    <t>Awdit ka kahusayan ng enerhiya</t>
  </si>
  <si>
    <t>Energy professional</t>
  </si>
  <si>
    <t>Profesional de la energía</t>
  </si>
  <si>
    <t>能源專業</t>
  </si>
  <si>
    <t>Propesyonal na enerhiya</t>
  </si>
  <si>
    <t>ENERGY STAR portfolio manager</t>
  </si>
  <si>
    <t>Administrador de portafolio ENERGY STAR</t>
  </si>
  <si>
    <t>能源之星建築物組合管理</t>
  </si>
  <si>
    <t>Portpolyo manager ng ENERGY STAR</t>
  </si>
  <si>
    <t>ENERGY STAR portfolio manager energy performance rating</t>
  </si>
  <si>
    <t xml:space="preserve">Clasificación del desempeño energético del administrador de portafolio ENERGY STAR </t>
  </si>
  <si>
    <t>能源之星建築物組合管理能效評等</t>
  </si>
  <si>
    <t>Antas ng pagganap ng enerhiya ng portpolyo manager ng ENERGY STAR</t>
  </si>
  <si>
    <t>Gross floor area</t>
  </si>
  <si>
    <t>Superficie bruta</t>
  </si>
  <si>
    <t>樓面總面積</t>
  </si>
  <si>
    <t>Kabuuang sukat ng sahig</t>
  </si>
  <si>
    <t>kBTU</t>
  </si>
  <si>
    <t>千英熱單位</t>
  </si>
  <si>
    <t>Level 1 audit</t>
  </si>
  <si>
    <t>Auditoria Nivel 1</t>
  </si>
  <si>
    <t>1 級審計</t>
  </si>
  <si>
    <t>Antas 1 awdit</t>
  </si>
  <si>
    <t>Level 2 audit</t>
  </si>
  <si>
    <t>Auditoria Nivel 2</t>
  </si>
  <si>
    <t>2 級審計</t>
  </si>
  <si>
    <t>Antas 2 awdit</t>
  </si>
  <si>
    <t>Net preset value</t>
  </si>
  <si>
    <t>Valor Neto Predeterminado</t>
  </si>
  <si>
    <t>淨現值</t>
  </si>
  <si>
    <t>Neto sa paunang pagtatakda ng halaga</t>
  </si>
  <si>
    <t>Nonresidential building</t>
  </si>
  <si>
    <t xml:space="preserve">Edificio no residencial </t>
  </si>
  <si>
    <t>非居住建築物</t>
  </si>
  <si>
    <t>Gusali na hindi residensyal</t>
  </si>
  <si>
    <t>Retro-commissioning measure</t>
  </si>
  <si>
    <t>Medidas de puesta en marcha de modernizacion de diseño</t>
  </si>
  <si>
    <t>改造-試運行措施</t>
  </si>
  <si>
    <t>Mga pamantayan sa ginagayang paggawa</t>
  </si>
  <si>
    <t>Retrofit measures</t>
  </si>
  <si>
    <t>Medidas de modenización de diseño</t>
  </si>
  <si>
    <t>改造措施</t>
  </si>
  <si>
    <t>Mga pamantayan sa pagdagdag ng mga bahagi</t>
  </si>
  <si>
    <t>Simple payback</t>
  </si>
  <si>
    <t>Retorno de inversión simple</t>
  </si>
  <si>
    <t>簡單回收期</t>
  </si>
  <si>
    <t>Simpleng playback</t>
  </si>
  <si>
    <t>System</t>
  </si>
  <si>
    <t>Sistema</t>
  </si>
  <si>
    <t>系統；制度；體系</t>
  </si>
  <si>
    <t>Tenant</t>
  </si>
  <si>
    <t>Inquilino</t>
  </si>
  <si>
    <t>租客</t>
  </si>
  <si>
    <t>Nangungupahan</t>
  </si>
  <si>
    <t>San Francisco Green Building Code</t>
  </si>
  <si>
    <t>Código de Construcción Ecologica de San Francisco</t>
  </si>
  <si>
    <t>Code sa Green Building ng San Francisco</t>
  </si>
  <si>
    <t xml:space="preserve">plumbing code </t>
  </si>
  <si>
    <t xml:space="preserve">Código de Plomería </t>
  </si>
  <si>
    <t>管道規範</t>
  </si>
  <si>
    <t>code sa pagtutubero</t>
  </si>
  <si>
    <t>green label</t>
  </si>
  <si>
    <t>Etiqueta Ecológica</t>
  </si>
  <si>
    <t>綠色標誌</t>
  </si>
  <si>
    <t>berdeng etiketa</t>
  </si>
  <si>
    <t>LEED</t>
  </si>
  <si>
    <t>third party certification</t>
  </si>
  <si>
    <t>Certificación por terceros</t>
  </si>
  <si>
    <t>第三方認證</t>
  </si>
  <si>
    <t>sertipikasyon ng ikatlong partido</t>
  </si>
  <si>
    <t>GreenPoint Rated</t>
  </si>
  <si>
    <t>Clasificación GreenPoint</t>
  </si>
  <si>
    <t>GreenPoint 額定</t>
  </si>
  <si>
    <t>Binigyan ng Rate na GreenPoint</t>
  </si>
  <si>
    <t>value</t>
  </si>
  <si>
    <t>valor</t>
  </si>
  <si>
    <t>價值</t>
  </si>
  <si>
    <t>halaga</t>
  </si>
  <si>
    <t>profit</t>
  </si>
  <si>
    <t>ganancia</t>
  </si>
  <si>
    <t>盈利；利潤</t>
  </si>
  <si>
    <t>tubo</t>
  </si>
  <si>
    <t>payback</t>
  </si>
  <si>
    <t>Retorno de inversión</t>
  </si>
  <si>
    <t>回報</t>
  </si>
  <si>
    <t>bayad</t>
  </si>
  <si>
    <t>discount rate</t>
  </si>
  <si>
    <t>Tasa de descuento</t>
  </si>
  <si>
    <t>折扣率</t>
  </si>
  <si>
    <t>halaga ng diskuwento</t>
  </si>
  <si>
    <t xml:space="preserve">VOC's </t>
  </si>
  <si>
    <t>揮發性有機化合物</t>
  </si>
  <si>
    <t>VOC</t>
  </si>
  <si>
    <t>Passive House/ Passiv Haus/ PHIUS</t>
  </si>
  <si>
    <t>Casa Pasiva/ Passiv Haus/ PHIUS</t>
  </si>
  <si>
    <t>被動式節能屋</t>
  </si>
  <si>
    <t>priority permitting</t>
  </si>
  <si>
    <t>permiso prioritario</t>
  </si>
  <si>
    <t>容許優先級</t>
  </si>
  <si>
    <t>pagpapahintulot sa priyoridad</t>
  </si>
  <si>
    <t>GreenBuild, USGBC, GBCI</t>
  </si>
  <si>
    <t>GreenBuild，綠色建築, USGBC, GBCI</t>
  </si>
  <si>
    <t>durability</t>
  </si>
  <si>
    <t>durabilidad</t>
  </si>
  <si>
    <t>耐用度</t>
  </si>
  <si>
    <t>pagkamatibay</t>
  </si>
  <si>
    <t>safety</t>
  </si>
  <si>
    <t>seguridad</t>
  </si>
  <si>
    <t>安全防護；安全</t>
  </si>
  <si>
    <t>kaligtasan</t>
  </si>
  <si>
    <t>registration (for LEED, GPR, etc)</t>
  </si>
  <si>
    <t>inscripción (para LEED, GPR, etc)</t>
  </si>
  <si>
    <t>註冊 (用於 LEED, GPR 等)</t>
  </si>
  <si>
    <t>pagpaparehistro (para sa LEED, GPR, atbp)</t>
  </si>
  <si>
    <t>Living Building Challenge, ILFI</t>
  </si>
  <si>
    <t>生態建築挑戰，ILFI</t>
  </si>
  <si>
    <t>Hamon sa Paninirahan sa Gusali, ILFI</t>
  </si>
  <si>
    <t>Petals</t>
  </si>
  <si>
    <t>Pétalos</t>
  </si>
  <si>
    <t>翼瓣</t>
  </si>
  <si>
    <t>Mga Talulot</t>
  </si>
  <si>
    <t>Net Zero Certification</t>
  </si>
  <si>
    <t>Certificación Neta Cero (Net Zero Certification)</t>
  </si>
  <si>
    <t>凈零能耗認證</t>
  </si>
  <si>
    <t>Sertipikasyon ng Net Zero</t>
  </si>
  <si>
    <t>Specific Local Measures</t>
  </si>
  <si>
    <t>Medidas Locales Específicas</t>
  </si>
  <si>
    <t>本地特定措施</t>
  </si>
  <si>
    <t>Espesipikong Lokal na Pamantayan</t>
  </si>
  <si>
    <t>Administrative Bulletin</t>
  </si>
  <si>
    <t>Administrative Boletín Administrativo</t>
  </si>
  <si>
    <t>行政公告</t>
  </si>
  <si>
    <t>Anunsyo ng Namamahala</t>
  </si>
  <si>
    <t>watersense</t>
  </si>
  <si>
    <t>WaterSense (eficiencia del agua)</t>
  </si>
  <si>
    <t>水能效之星</t>
  </si>
  <si>
    <t>debris</t>
  </si>
  <si>
    <t>escombros</t>
  </si>
  <si>
    <t>碎屑；碎片；廢墟</t>
  </si>
  <si>
    <t>kalat</t>
  </si>
  <si>
    <t>meter</t>
  </si>
  <si>
    <t>medidor</t>
  </si>
  <si>
    <t>表</t>
  </si>
  <si>
    <t>metro</t>
  </si>
  <si>
    <t>submeter</t>
  </si>
  <si>
    <t>submedidor</t>
  </si>
  <si>
    <t>分表</t>
  </si>
  <si>
    <t>submetro</t>
  </si>
  <si>
    <t>development</t>
  </si>
  <si>
    <t>desarrollo</t>
  </si>
  <si>
    <t>發展</t>
  </si>
  <si>
    <t>pagpapatuloy</t>
  </si>
  <si>
    <t>unit</t>
  </si>
  <si>
    <t>vivienda</t>
  </si>
  <si>
    <t>單位</t>
  </si>
  <si>
    <t>yunit</t>
  </si>
  <si>
    <t>housing</t>
  </si>
  <si>
    <t>viviendas</t>
  </si>
  <si>
    <t>房屋</t>
  </si>
  <si>
    <t>pabahay</t>
  </si>
  <si>
    <t>requirement</t>
  </si>
  <si>
    <t>requisitos</t>
  </si>
  <si>
    <t>要求</t>
  </si>
  <si>
    <t>kinakailangan</t>
  </si>
  <si>
    <t>local code amendment</t>
  </si>
  <si>
    <t>enmienda del código local</t>
  </si>
  <si>
    <t>地方法規修正案</t>
  </si>
  <si>
    <t>lokal na kodigong pagsususog</t>
  </si>
  <si>
    <t>alternate materials and methods</t>
  </si>
  <si>
    <t>materiales y método alternativos</t>
  </si>
  <si>
    <t>替代材料和方法</t>
  </si>
  <si>
    <t>mga alternatibong materyales at pamamaraan</t>
  </si>
  <si>
    <t>capital planning</t>
  </si>
  <si>
    <t>planificación de capital</t>
  </si>
  <si>
    <t>投資計劃</t>
  </si>
  <si>
    <t>kapital na pagpaplano</t>
  </si>
  <si>
    <t>recognition</t>
  </si>
  <si>
    <t>reconocimiento</t>
  </si>
  <si>
    <t>表彰</t>
  </si>
  <si>
    <t>pagkilala</t>
  </si>
  <si>
    <t>reward</t>
  </si>
  <si>
    <t>recompensa</t>
  </si>
  <si>
    <t>pabuya</t>
  </si>
  <si>
    <t>award</t>
  </si>
  <si>
    <t>premio</t>
  </si>
  <si>
    <t>獎賞</t>
  </si>
  <si>
    <t>gantimpala</t>
  </si>
  <si>
    <t>achieve</t>
  </si>
  <si>
    <t>lograr</t>
  </si>
  <si>
    <t>實現</t>
  </si>
  <si>
    <t>matamo</t>
  </si>
  <si>
    <t>Climate</t>
  </si>
  <si>
    <t>Clima</t>
  </si>
  <si>
    <t>氣候</t>
  </si>
  <si>
    <t>greenhouse gas emissions</t>
  </si>
  <si>
    <t>emisiones de gas de efecto invernadero</t>
  </si>
  <si>
    <t>paglalabas ng greenhouse gas</t>
  </si>
  <si>
    <t>emissions inventory</t>
  </si>
  <si>
    <t>inventario de emisiones</t>
  </si>
  <si>
    <t>排放清單</t>
  </si>
  <si>
    <t>imbentaryo sa paglalabas</t>
  </si>
  <si>
    <t>emissions from…</t>
  </si>
  <si>
    <t>emisiones de …</t>
  </si>
  <si>
    <t>排放自...</t>
  </si>
  <si>
    <t>paglalabas mula sa…</t>
  </si>
  <si>
    <t>electricity use</t>
  </si>
  <si>
    <t>uso de la electricidad</t>
  </si>
  <si>
    <t>電力使用</t>
  </si>
  <si>
    <t>paggamit ng kuryente</t>
  </si>
  <si>
    <t>natural gas use</t>
  </si>
  <si>
    <t>uso de gas natural</t>
  </si>
  <si>
    <t>天然氣使用</t>
  </si>
  <si>
    <t>paggamit ng likas na gas</t>
  </si>
  <si>
    <t>steam use</t>
  </si>
  <si>
    <t>uso de vapor</t>
  </si>
  <si>
    <t>蒸汽使用</t>
  </si>
  <si>
    <t>paggamit ng singaw</t>
  </si>
  <si>
    <t>reduce</t>
  </si>
  <si>
    <t>reducir</t>
  </si>
  <si>
    <t>減排</t>
  </si>
  <si>
    <t>bawasan</t>
  </si>
  <si>
    <t>reduction goals</t>
  </si>
  <si>
    <t>metas de reducción</t>
  </si>
  <si>
    <t>減排目標</t>
  </si>
  <si>
    <t>layunin sa pagbawas</t>
  </si>
  <si>
    <t>carbon dioxide</t>
  </si>
  <si>
    <t>dióxido de carbono</t>
  </si>
  <si>
    <t>二氧化碳</t>
  </si>
  <si>
    <t>methane</t>
  </si>
  <si>
    <t>metano</t>
  </si>
  <si>
    <t>甲烷</t>
  </si>
  <si>
    <t>nitrous oxide</t>
  </si>
  <si>
    <t>óxido nitroso</t>
  </si>
  <si>
    <t>一氧化二氮</t>
  </si>
  <si>
    <t>strategy/strategies</t>
  </si>
  <si>
    <t>estrategia/estrategias</t>
  </si>
  <si>
    <t>策略</t>
  </si>
  <si>
    <t>stratehiya/mga estratehiya</t>
  </si>
  <si>
    <t>protocol</t>
  </si>
  <si>
    <t>protocolo</t>
  </si>
  <si>
    <t>議定書；協定；約定</t>
  </si>
  <si>
    <t>standard</t>
  </si>
  <si>
    <t>estándard</t>
  </si>
  <si>
    <t>標準</t>
  </si>
  <si>
    <t>pamantayan</t>
  </si>
  <si>
    <t>ozone</t>
  </si>
  <si>
    <t>ozono</t>
  </si>
  <si>
    <t>臭氧</t>
  </si>
  <si>
    <t>transportation sector</t>
  </si>
  <si>
    <t>sector de transporte</t>
  </si>
  <si>
    <t>運輸行業</t>
  </si>
  <si>
    <t>sektor ng transportasyon</t>
  </si>
  <si>
    <t>building energy sector</t>
  </si>
  <si>
    <t>sector edificio energético</t>
  </si>
  <si>
    <t>建築能源行業</t>
  </si>
  <si>
    <t>sektor sa enerhiya ng gusali</t>
  </si>
  <si>
    <t>waste sector</t>
  </si>
  <si>
    <t>sector residuos</t>
  </si>
  <si>
    <t>廢棄物管理行業</t>
  </si>
  <si>
    <t>sektor ng basura</t>
  </si>
  <si>
    <t>verified</t>
  </si>
  <si>
    <t>verificado</t>
  </si>
  <si>
    <t>已驗證</t>
  </si>
  <si>
    <t>pinatotohanan</t>
  </si>
  <si>
    <t>communitywide</t>
  </si>
  <si>
    <t>a toda la comunidad</t>
  </si>
  <si>
    <t>整個社區</t>
  </si>
  <si>
    <t>kasing lawak ng komunidad</t>
  </si>
  <si>
    <t>municipal government</t>
  </si>
  <si>
    <t>gobierno municipal</t>
  </si>
  <si>
    <t>市政府</t>
  </si>
  <si>
    <t>pamahalaan ng munisipyo</t>
  </si>
  <si>
    <t>cleaner electricity</t>
  </si>
  <si>
    <t>electricidad más limpia</t>
  </si>
  <si>
    <t>更清潔的電力</t>
  </si>
  <si>
    <t>mas malinis na kuryente</t>
  </si>
  <si>
    <t>waste recycling</t>
  </si>
  <si>
    <t>reciclaje de residuos</t>
  </si>
  <si>
    <t>廢棄物回收</t>
  </si>
  <si>
    <t>pagreresiklo ng basura</t>
  </si>
  <si>
    <t>increase</t>
  </si>
  <si>
    <t>aumento</t>
  </si>
  <si>
    <t>增加</t>
  </si>
  <si>
    <t>pataasin</t>
  </si>
  <si>
    <t>decrease</t>
  </si>
  <si>
    <t>disminución</t>
  </si>
  <si>
    <t>pababain</t>
  </si>
  <si>
    <t>local policy</t>
  </si>
  <si>
    <t>política local</t>
  </si>
  <si>
    <t>當地政策</t>
  </si>
  <si>
    <t>lokal na patakaran</t>
  </si>
  <si>
    <t>state policy</t>
  </si>
  <si>
    <t>política estatal</t>
  </si>
  <si>
    <t>州政策</t>
  </si>
  <si>
    <t>patakaran ng estado</t>
  </si>
  <si>
    <t>federal policy</t>
  </si>
  <si>
    <t>política federal</t>
  </si>
  <si>
    <t>聯邦政策</t>
  </si>
  <si>
    <t>pederal na patakaran</t>
  </si>
  <si>
    <t>climate action</t>
  </si>
  <si>
    <t xml:space="preserve">acción por el cambio climático </t>
  </si>
  <si>
    <t>氣候行動</t>
  </si>
  <si>
    <t>aksyon ng klima</t>
  </si>
  <si>
    <t>energy source</t>
  </si>
  <si>
    <t>fuente energética</t>
  </si>
  <si>
    <t>pinagmumulan ng enerhiya</t>
  </si>
  <si>
    <t>goal</t>
  </si>
  <si>
    <t>metas</t>
  </si>
  <si>
    <t>目標</t>
  </si>
  <si>
    <t>layunin</t>
  </si>
  <si>
    <t>cars</t>
  </si>
  <si>
    <t>autos</t>
  </si>
  <si>
    <t>汽車</t>
  </si>
  <si>
    <t>mga sasakyan</t>
  </si>
  <si>
    <t>trucks</t>
  </si>
  <si>
    <t>camiones</t>
  </si>
  <si>
    <t>卡車</t>
  </si>
  <si>
    <t>mga trak</t>
  </si>
  <si>
    <t>rail</t>
  </si>
  <si>
    <t>ferrocarril</t>
  </si>
  <si>
    <t>火車</t>
  </si>
  <si>
    <t>riles</t>
  </si>
  <si>
    <t>ferry</t>
  </si>
  <si>
    <t>渡船</t>
  </si>
  <si>
    <t>lantsa</t>
  </si>
  <si>
    <t>forestry</t>
  </si>
  <si>
    <t>bosque</t>
  </si>
  <si>
    <t>林業</t>
  </si>
  <si>
    <t>pangangalaga sa kagubatan</t>
  </si>
  <si>
    <t>trees</t>
  </si>
  <si>
    <t>arboles</t>
  </si>
  <si>
    <t>樹木</t>
  </si>
  <si>
    <t>mga puno</t>
  </si>
  <si>
    <t>sequestration</t>
  </si>
  <si>
    <t>captura de dióxido carbono</t>
  </si>
  <si>
    <t>吸存</t>
  </si>
  <si>
    <t>Pagkuha ng carbon dioxide</t>
  </si>
  <si>
    <t>temperature</t>
  </si>
  <si>
    <t>temperatura</t>
  </si>
  <si>
    <t>溫度</t>
  </si>
  <si>
    <t>sea level rise</t>
  </si>
  <si>
    <t>aumento del nivel del mar</t>
  </si>
  <si>
    <t>海平面上升</t>
  </si>
  <si>
    <t>pagtaas ng nibel ng tubig</t>
  </si>
  <si>
    <t>precipitation</t>
  </si>
  <si>
    <t>precipitación</t>
  </si>
  <si>
    <t>沉澱</t>
  </si>
  <si>
    <t>ulan</t>
  </si>
  <si>
    <t>flooding</t>
  </si>
  <si>
    <t>inundación</t>
  </si>
  <si>
    <t>氾濫</t>
  </si>
  <si>
    <t>pagbaha</t>
  </si>
  <si>
    <t>inundation</t>
  </si>
  <si>
    <t>淹水</t>
  </si>
  <si>
    <t>pag-apaw</t>
  </si>
  <si>
    <t>heat (temperature rise)</t>
  </si>
  <si>
    <t>calentamiento (aumento de la temperatura)</t>
  </si>
  <si>
    <t>高溫</t>
  </si>
  <si>
    <t>init (pagtaas ng temperatura)</t>
  </si>
  <si>
    <t>drought</t>
  </si>
  <si>
    <t>sequía</t>
  </si>
  <si>
    <t>乾旱</t>
  </si>
  <si>
    <t>tagtuyot</t>
  </si>
  <si>
    <t>fire</t>
  </si>
  <si>
    <t>incendio</t>
  </si>
  <si>
    <t>火災</t>
  </si>
  <si>
    <t>sunog</t>
  </si>
  <si>
    <t>dust</t>
  </si>
  <si>
    <t>polvo</t>
  </si>
  <si>
    <t>塵霾</t>
  </si>
  <si>
    <t>alikabok</t>
  </si>
  <si>
    <t>hydroelectric</t>
  </si>
  <si>
    <t>hidroeléctrico</t>
  </si>
  <si>
    <t>水力發電的</t>
  </si>
  <si>
    <t>haydroelektriko</t>
  </si>
  <si>
    <t>large-scale hydroelectric</t>
  </si>
  <si>
    <t>hidroeléctrico a gran escala</t>
  </si>
  <si>
    <t>大規模水力發電的</t>
  </si>
  <si>
    <t>pangmalakihang haydroelektriko</t>
  </si>
  <si>
    <t>rooftop solar</t>
  </si>
  <si>
    <t>techo solar</t>
  </si>
  <si>
    <t>屋頂太陽能</t>
  </si>
  <si>
    <t>solar sa bubungan</t>
  </si>
  <si>
    <t>ocean warming</t>
  </si>
  <si>
    <t>calentamiento del océano</t>
  </si>
  <si>
    <t>海洋變暖</t>
  </si>
  <si>
    <t>pag-init ng dagat</t>
  </si>
  <si>
    <t>expand</t>
  </si>
  <si>
    <t>expansión</t>
  </si>
  <si>
    <t>擴大</t>
  </si>
  <si>
    <t>palawakin</t>
  </si>
  <si>
    <t>city agency</t>
  </si>
  <si>
    <t>Agencia de la Municipalidad de San Francisco</t>
  </si>
  <si>
    <t>ahensiya ng lungsod</t>
  </si>
  <si>
    <t>partnership</t>
  </si>
  <si>
    <t>sociedad</t>
  </si>
  <si>
    <t>合作</t>
  </si>
  <si>
    <t>pagsososyo</t>
  </si>
  <si>
    <t>stakeholder</t>
  </si>
  <si>
    <t>parte interesada</t>
  </si>
  <si>
    <t>利害關係人</t>
  </si>
  <si>
    <t>engagement</t>
  </si>
  <si>
    <t>compromiso</t>
  </si>
  <si>
    <t>參與</t>
  </si>
  <si>
    <t>kasunduan</t>
  </si>
  <si>
    <t>service</t>
  </si>
  <si>
    <t>servicio</t>
  </si>
  <si>
    <t>服務</t>
  </si>
  <si>
    <t>serbisyo</t>
  </si>
  <si>
    <t>provide</t>
  </si>
  <si>
    <t>proveer</t>
  </si>
  <si>
    <t>提供</t>
  </si>
  <si>
    <t>magbigay</t>
  </si>
  <si>
    <t>value-add</t>
  </si>
  <si>
    <t>valor añadido</t>
  </si>
  <si>
    <t>加值</t>
  </si>
  <si>
    <t>dagdag na halaga</t>
  </si>
  <si>
    <t>data</t>
  </si>
  <si>
    <t>datos</t>
  </si>
  <si>
    <t>資料</t>
  </si>
  <si>
    <t>measure</t>
  </si>
  <si>
    <t>medida</t>
  </si>
  <si>
    <t>措施</t>
  </si>
  <si>
    <t>sukat</t>
  </si>
  <si>
    <t>progress</t>
  </si>
  <si>
    <t>progreso</t>
  </si>
  <si>
    <t>進展</t>
  </si>
  <si>
    <t>pag-unlad</t>
  </si>
  <si>
    <r>
      <rPr>
        <b/>
        <sz val="10"/>
        <color indexed="8"/>
        <rFont val="Century Gothic"/>
        <family val="2"/>
      </rPr>
      <t>Targeted Product Category</t>
    </r>
    <r>
      <rPr>
        <sz val="10"/>
        <color indexed="8"/>
        <rFont val="Century Gothic"/>
        <family val="2"/>
      </rPr>
      <t xml:space="preserve">
</t>
    </r>
    <r>
      <rPr>
        <sz val="10"/>
        <color theme="8" tint="-0.249977111117893"/>
        <rFont val="Century Gothic"/>
        <family val="2"/>
      </rPr>
      <t>"Targeted Product Category" shall mean a broad category of products routinely purchased by the City which have been identified by the Commission as having undesirable environmental health impacts for which alternative products should be identified and substituted.</t>
    </r>
  </si>
  <si>
    <r>
      <rPr>
        <b/>
        <sz val="10"/>
        <color indexed="8"/>
        <rFont val="Century Gothic"/>
        <family val="2"/>
      </rPr>
      <t>Antimicrobial agents</t>
    </r>
    <r>
      <rPr>
        <sz val="10"/>
        <color indexed="8"/>
        <rFont val="Century Gothic"/>
        <family val="2"/>
      </rPr>
      <t xml:space="preserve">
</t>
    </r>
    <r>
      <rPr>
        <sz val="10"/>
        <color theme="8" tint="-0.249977111117893"/>
        <rFont val="Century Gothic"/>
        <family val="2"/>
      </rPr>
      <t>"Antimicrobial agents" means any substance or mixture of substances intended for inhibiting the growth of or destroying any bacteria, fungi pathogenic to human and other animals, or viruses declared to be pests by California Food and Agriculture Code § 12754.5. Antimicrobial agents do not include slime control agents, substances intended for the use n or on humans or other animals, or substances intended for use in or on processed food, beverages, or pharmaceuticals.</t>
    </r>
  </si>
  <si>
    <r>
      <rPr>
        <b/>
        <sz val="10"/>
        <color indexed="8"/>
        <rFont val="Century Gothic"/>
        <family val="2"/>
      </rPr>
      <t>Integrated pest management</t>
    </r>
    <r>
      <rPr>
        <sz val="10"/>
        <color indexed="8"/>
        <rFont val="Century Gothic"/>
        <family val="2"/>
      </rPr>
      <t xml:space="preserve">
</t>
    </r>
    <r>
      <rPr>
        <sz val="10"/>
        <color theme="8" tint="-0.249977111117893"/>
        <rFont val="Century Gothic"/>
        <family val="2"/>
      </rPr>
      <t> "Integrated pest management" means a decision-making process for managing pests that uses monitoring to determine pest injury levels and combines biological, cultural, physical, and chemical tools to minimize health, environmental and financial risks. The method uses extensive knowledge about pests, such as infestation thresholds, life histories, environmental requirements and natural enemies to complement and facilitate biological and other natural control of pests. The method uses the least toxic synthetic pesticides only as a last resort to controlling pests.</t>
    </r>
  </si>
  <si>
    <r>
      <rPr>
        <b/>
        <sz val="10"/>
        <color indexed="8"/>
        <rFont val="Century Gothic"/>
        <family val="2"/>
      </rPr>
      <t>Pesticide</t>
    </r>
    <r>
      <rPr>
        <sz val="10"/>
        <color indexed="8"/>
        <rFont val="Century Gothic"/>
        <family val="2"/>
      </rPr>
      <t xml:space="preserve">
</t>
    </r>
    <r>
      <rPr>
        <sz val="10"/>
        <color theme="8" tint="-0.249977111117893"/>
        <rFont val="Century Gothic"/>
        <family val="2"/>
      </rPr>
      <t>"Pesticide" means pesticide as defined in Section 12753 of Chapter 2 of Division 7 of the California Food and Agricultural Code, but does not include antimicrobial agents.</t>
    </r>
  </si>
  <si>
    <t xml:space="preserve">El Principio de Precaución
</t>
  </si>
  <si>
    <t xml:space="preserve">Contaminación del Suelo
</t>
  </si>
  <si>
    <t xml:space="preserve">Alternativas Aprobadas
</t>
  </si>
  <si>
    <t xml:space="preserve">Commisión
</t>
  </si>
  <si>
    <t xml:space="preserve">Contratista/Parte Contratista
</t>
  </si>
  <si>
    <t xml:space="preserve">Departmento
</t>
  </si>
  <si>
    <t xml:space="preserve">Director
</t>
  </si>
  <si>
    <t xml:space="preserve">Aviso de Notificación 
</t>
  </si>
  <si>
    <t xml:space="preserve">Nivel de Alerta
</t>
  </si>
  <si>
    <t xml:space="preserve">Sistema de Evaluación por Niveles de Peligro de San Francisco
</t>
  </si>
  <si>
    <t xml:space="preserve">Materias Primas
</t>
  </si>
  <si>
    <t xml:space="preserve">Llevar una empresa en la Ciudad y Condado de San Francisco
</t>
  </si>
  <si>
    <t xml:space="preserve">Equivalentes de madera dura no-tropical
</t>
  </si>
  <si>
    <t xml:space="preserve">Equivalentes de secoyas no-virgenes
</t>
  </si>
  <si>
    <t xml:space="preserve">Madera dura tropical
</t>
  </si>
  <si>
    <t xml:space="preserve">Bosque lluvioso tropical
</t>
  </si>
  <si>
    <t xml:space="preserve">Productos de madera dura tropical
</t>
  </si>
  <si>
    <t xml:space="preserve">Productos de madera de secoya virgen
</t>
  </si>
  <si>
    <t xml:space="preserve">Secoya virgen
</t>
  </si>
  <si>
    <t xml:space="preserve">Madera tratada con preservativos que contiene arsénico
</t>
  </si>
  <si>
    <t xml:space="preserve">Inmersión en agua salada 
</t>
  </si>
  <si>
    <r>
      <rPr>
        <b/>
        <sz val="10"/>
        <color indexed="8"/>
        <rFont val="Century Gothic"/>
        <family val="2"/>
      </rPr>
      <t>Categoria de productos en el blanco</t>
    </r>
    <r>
      <rPr>
        <sz val="10"/>
        <color indexed="8"/>
        <rFont val="Century Gothic"/>
        <family val="2"/>
      </rPr>
      <t xml:space="preserve">
</t>
    </r>
    <r>
      <rPr>
        <sz val="10"/>
        <color theme="8" tint="-0.249977111117893"/>
        <rFont val="Century Gothic"/>
        <family val="2"/>
      </rPr>
      <t>"Categoría de productos en el blanco" significa una categoría amplia de productos comprados rutinariamente por la Municipalidad de San Francisco los cuales han sido identificados por la Comisión que tienen un impacto no deseado en la salud del medio ambiente  para lo cual productos alternativos deberán ser identificados y sustituídos. substituted.</t>
    </r>
  </si>
  <si>
    <r>
      <rPr>
        <b/>
        <sz val="10"/>
        <color indexed="8"/>
        <rFont val="Century Gothic"/>
        <family val="2"/>
      </rPr>
      <t>Agentes antimicrobiales</t>
    </r>
    <r>
      <rPr>
        <sz val="10"/>
        <color indexed="8"/>
        <rFont val="Century Gothic"/>
        <family val="2"/>
      </rPr>
      <t xml:space="preserve">
</t>
    </r>
    <r>
      <rPr>
        <sz val="10"/>
        <color theme="8" tint="-0.249977111117893"/>
        <rFont val="Century Gothic"/>
        <family val="2"/>
      </rPr>
      <t>"Agentes Antimicrobiales" significa toda sustancia o mezcla de sustancias que tienen el propósito de inhibir el crecimiento o la destrucción de alguna bacteria, hongos patógenos en humanos o animales o virus declarados como plagas por la sección 12754.5 del Código de Alimentos y Agricultura de California. Los agentes antimicrobiales no incluyen  agentes de control de limo, sustancias que son hechas para el uso en humanos o en otros animales o sustancias hechas para el uso en o  sobre alimentos  procesados, productos farmacéuticos o bebidads.</t>
    </r>
  </si>
  <si>
    <t xml:space="preserve">防範原則
</t>
  </si>
  <si>
    <t xml:space="preserve">土地污染
</t>
  </si>
  <si>
    <t xml:space="preserve">批准的替代品
</t>
  </si>
  <si>
    <t xml:space="preserve">委員會
</t>
  </si>
  <si>
    <t xml:space="preserve">承包商/締約成員
</t>
  </si>
  <si>
    <t xml:space="preserve">部門
</t>
  </si>
  <si>
    <t xml:space="preserve">環保署長；局長
</t>
  </si>
  <si>
    <t xml:space="preserve">通知標誌
</t>
  </si>
  <si>
    <t xml:space="preserve">標誌詞
</t>
  </si>
  <si>
    <t xml:space="preserve">商品
</t>
  </si>
  <si>
    <t xml:space="preserve">非熱帶硬木替代品
</t>
  </si>
  <si>
    <t xml:space="preserve">非原始紅杉木替代品
</t>
  </si>
  <si>
    <t xml:space="preserve">熱帶硬木
</t>
  </si>
  <si>
    <t xml:space="preserve">熱帶雨林
</t>
  </si>
  <si>
    <t xml:space="preserve">熱帶硬木製品
</t>
  </si>
  <si>
    <t xml:space="preserve">原始紅杉木製品
</t>
  </si>
  <si>
    <t xml:space="preserve">原始紅衫木
</t>
  </si>
  <si>
    <t xml:space="preserve">含砷的防腐處理木材
</t>
  </si>
  <si>
    <t xml:space="preserve">鹽水浸泡
</t>
  </si>
  <si>
    <r>
      <rPr>
        <b/>
        <sz val="10"/>
        <color indexed="8"/>
        <rFont val="Century Gothic"/>
        <family val="2"/>
      </rPr>
      <t>目標產品類別</t>
    </r>
    <r>
      <rPr>
        <sz val="10"/>
        <color indexed="8"/>
        <rFont val="Century Gothic"/>
        <family val="2"/>
      </rPr>
      <t xml:space="preserve">
</t>
    </r>
    <r>
      <rPr>
        <sz val="10"/>
        <color theme="8" tint="-0.249977111117893"/>
        <rFont val="Century Gothic"/>
        <family val="2"/>
      </rPr>
      <t>「目標產品類別」意為由城市定期購買的廣泛類別產品，該類產品被委員會認定為對環境健康有不良影響，並需要確定替代用產品並進行更替。</t>
    </r>
  </si>
  <si>
    <t xml:space="preserve">Mga Lason at Kalusugan
</t>
  </si>
  <si>
    <t xml:space="preserve">Mga katumbas na pulang kahoy na hindi itinanim
</t>
  </si>
  <si>
    <t xml:space="preserve">Mga tropikong matitigas na produktong kahoy
</t>
  </si>
  <si>
    <t xml:space="preserve">Mga produktong itinanim na pulang kahoy
</t>
  </si>
  <si>
    <t xml:space="preserve">Itinanim na pulang kahoy
</t>
  </si>
  <si>
    <t xml:space="preserve">Kahoy na nilagyan ng pampreserba na naglalaman ng arsenik
</t>
  </si>
  <si>
    <t xml:space="preserve">Paglubog sa Tubig-alat
</t>
  </si>
  <si>
    <r>
      <rPr>
        <b/>
        <sz val="10"/>
        <color indexed="8"/>
        <rFont val="Century Gothic"/>
        <family val="2"/>
      </rPr>
      <t>Tuntunin sa Pag-iingat</t>
    </r>
    <r>
      <rPr>
        <sz val="10"/>
        <color indexed="8"/>
        <rFont val="Century Gothic"/>
        <family val="2"/>
      </rPr>
      <t xml:space="preserve">
</t>
    </r>
  </si>
  <si>
    <r>
      <rPr>
        <b/>
        <sz val="10"/>
        <color indexed="8"/>
        <rFont val="Century Gothic"/>
        <family val="2"/>
      </rPr>
      <t>Pagiging marumi ng lupa</t>
    </r>
    <r>
      <rPr>
        <sz val="10"/>
        <color indexed="8"/>
        <rFont val="Century Gothic"/>
        <family val="2"/>
      </rPr>
      <t xml:space="preserve">
</t>
    </r>
  </si>
  <si>
    <r>
      <rPr>
        <b/>
        <sz val="10"/>
        <color indexed="8"/>
        <rFont val="Century Gothic"/>
        <family val="2"/>
      </rPr>
      <t>Mga inprobahang alternatibo</t>
    </r>
    <r>
      <rPr>
        <sz val="10"/>
        <color indexed="8"/>
        <rFont val="Century Gothic"/>
        <family val="2"/>
      </rPr>
      <t xml:space="preserve">
</t>
    </r>
  </si>
  <si>
    <r>
      <rPr>
        <b/>
        <sz val="10"/>
        <color indexed="8"/>
        <rFont val="Century Gothic"/>
        <family val="2"/>
      </rPr>
      <t>Komisyon</t>
    </r>
    <r>
      <rPr>
        <sz val="10"/>
        <color indexed="8"/>
        <rFont val="Century Gothic"/>
        <family val="2"/>
      </rPr>
      <t xml:space="preserve">
</t>
    </r>
  </si>
  <si>
    <r>
      <rPr>
        <b/>
        <sz val="10"/>
        <color indexed="8"/>
        <rFont val="Century Gothic"/>
        <family val="2"/>
      </rPr>
      <t>Kontratista/Partidong Kumukontrata</t>
    </r>
    <r>
      <rPr>
        <sz val="10"/>
        <color indexed="8"/>
        <rFont val="Century Gothic"/>
        <family val="2"/>
      </rPr>
      <t xml:space="preserve">
</t>
    </r>
  </si>
  <si>
    <r>
      <rPr>
        <b/>
        <sz val="10"/>
        <color indexed="8"/>
        <rFont val="Century Gothic"/>
        <family val="2"/>
      </rPr>
      <t>Tanggapan</t>
    </r>
    <r>
      <rPr>
        <sz val="10"/>
        <color indexed="8"/>
        <rFont val="Century Gothic"/>
        <family val="2"/>
      </rPr>
      <t xml:space="preserve">
</t>
    </r>
  </si>
  <si>
    <r>
      <rPr>
        <b/>
        <sz val="10"/>
        <color indexed="8"/>
        <rFont val="Century Gothic"/>
        <family val="2"/>
      </rPr>
      <t>Direktor</t>
    </r>
    <r>
      <rPr>
        <sz val="10"/>
        <color indexed="8"/>
        <rFont val="Century Gothic"/>
        <family val="2"/>
      </rPr>
      <t xml:space="preserve">
</t>
    </r>
  </si>
  <si>
    <r>
      <rPr>
        <b/>
        <sz val="10"/>
        <color indexed="8"/>
        <rFont val="Century Gothic"/>
        <family val="2"/>
      </rPr>
      <t>Karatula ng Abiso</t>
    </r>
    <r>
      <rPr>
        <sz val="10"/>
        <color indexed="8"/>
        <rFont val="Century Gothic"/>
        <family val="2"/>
      </rPr>
      <t xml:space="preserve">
</t>
    </r>
  </si>
  <si>
    <r>
      <rPr>
        <b/>
        <sz val="10"/>
        <color indexed="8"/>
        <rFont val="Century Gothic"/>
        <family val="2"/>
      </rPr>
      <t>Salitang Senyas</t>
    </r>
    <r>
      <rPr>
        <sz val="10"/>
        <color indexed="8"/>
        <rFont val="Century Gothic"/>
        <family val="2"/>
      </rPr>
      <t xml:space="preserve">
</t>
    </r>
  </si>
  <si>
    <r>
      <rPr>
        <b/>
        <sz val="10"/>
        <color indexed="8"/>
        <rFont val="Century Gothic"/>
        <family val="2"/>
      </rPr>
      <t>Sistema sa Pagmamarka sa Panganib ng San Francisco</t>
    </r>
    <r>
      <rPr>
        <sz val="10"/>
        <color indexed="8"/>
        <rFont val="Century Gothic"/>
        <family val="2"/>
      </rPr>
      <t xml:space="preserve">
</t>
    </r>
  </si>
  <si>
    <r>
      <rPr>
        <b/>
        <sz val="10"/>
        <color indexed="8"/>
        <rFont val="Century Gothic"/>
        <family val="2"/>
      </rPr>
      <t>Mga Kailangan</t>
    </r>
    <r>
      <rPr>
        <sz val="10"/>
        <color indexed="8"/>
        <rFont val="Century Gothic"/>
        <family val="2"/>
      </rPr>
      <t xml:space="preserve">
</t>
    </r>
  </si>
  <si>
    <r>
      <rPr>
        <b/>
        <sz val="10"/>
        <color indexed="8"/>
        <rFont val="Century Gothic"/>
        <family val="2"/>
      </rPr>
      <t>Pagnenegosyo sa Lungsod at County</t>
    </r>
    <r>
      <rPr>
        <sz val="10"/>
        <color indexed="8"/>
        <rFont val="Century Gothic"/>
        <family val="2"/>
      </rPr>
      <t xml:space="preserve">
</t>
    </r>
  </si>
  <si>
    <r>
      <rPr>
        <b/>
        <sz val="10"/>
        <color indexed="8"/>
        <rFont val="Century Gothic"/>
        <family val="2"/>
      </rPr>
      <t>Mga Katumbas na hindi tropikong matigas na kahoy</t>
    </r>
    <r>
      <rPr>
        <sz val="10"/>
        <color indexed="8"/>
        <rFont val="Century Gothic"/>
        <family val="2"/>
      </rPr>
      <t xml:space="preserve">
</t>
    </r>
  </si>
  <si>
    <r>
      <rPr>
        <b/>
        <sz val="10"/>
        <color indexed="8"/>
        <rFont val="Century Gothic"/>
        <family val="2"/>
      </rPr>
      <t>Tropikong matigas na kahoy</t>
    </r>
    <r>
      <rPr>
        <sz val="10"/>
        <color indexed="8"/>
        <rFont val="Century Gothic"/>
        <family val="2"/>
      </rPr>
      <t xml:space="preserve">
</t>
    </r>
  </si>
  <si>
    <r>
      <rPr>
        <b/>
        <sz val="10"/>
        <color indexed="8"/>
        <rFont val="Century Gothic"/>
        <family val="2"/>
      </rPr>
      <t>Mga tropikong kakahuyan</t>
    </r>
    <r>
      <rPr>
        <sz val="10"/>
        <color indexed="8"/>
        <rFont val="Century Gothic"/>
        <family val="2"/>
      </rPr>
      <t xml:space="preserve">
</t>
    </r>
  </si>
  <si>
    <r>
      <rPr>
        <b/>
        <sz val="10"/>
        <color indexed="8"/>
        <rFont val="Century Gothic"/>
        <family val="2"/>
      </rPr>
      <t>Manejo Integrado de Plagas</t>
    </r>
    <r>
      <rPr>
        <sz val="10"/>
        <color indexed="8"/>
        <rFont val="Century Gothic"/>
        <family val="2"/>
      </rPr>
      <t xml:space="preserve">
</t>
    </r>
    <r>
      <rPr>
        <sz val="10"/>
        <color theme="4" tint="-0.499984740745262"/>
        <rFont val="Century Gothic"/>
        <family val="2"/>
      </rPr>
      <t>"Manejo Integrado de Plagas" significa un proceso de toma de decisiones para el manejo de plagas que utiliza el monitoreo de plagas para determinar el nivel de daño de la plaga y combina herramientas biológicas, culturales, físicas y químicas para minimizar los riesgos a la salud, al medio ambiente y financieros. El método usa el conocimiento amplio acerca de plagas, tales como umbrales de infestación, casos reales, obligaciones con el medio ambiente y enemigos naturales para complementar y facilitar el control natural y biológico de las plagas. El método usa el pesticida sintético menos tóxico solo como último recurso para controlar las plagas.</t>
    </r>
  </si>
  <si>
    <r>
      <rPr>
        <b/>
        <sz val="10"/>
        <color indexed="8"/>
        <rFont val="Century Gothic"/>
        <family val="2"/>
      </rPr>
      <t>Pesticida</t>
    </r>
    <r>
      <rPr>
        <sz val="10"/>
        <color indexed="8"/>
        <rFont val="Century Gothic"/>
        <family val="2"/>
      </rPr>
      <t xml:space="preserve">
</t>
    </r>
    <r>
      <rPr>
        <sz val="10"/>
        <color theme="4" tint="-0.499984740745262"/>
        <rFont val="Century Gothic"/>
        <family val="2"/>
      </rPr>
      <t>"Pesticida" significa pesticida como se define en la Sección 12753, Capítulo 2, División 7 del Código de Alimentos y Agricultura de California, pero no incluye agentes antimicrobiales.</t>
    </r>
  </si>
  <si>
    <r>
      <rPr>
        <b/>
        <sz val="10"/>
        <color indexed="8"/>
        <rFont val="Century Gothic"/>
        <family val="2"/>
      </rPr>
      <t>殺蟲劑</t>
    </r>
    <r>
      <rPr>
        <sz val="10"/>
        <color indexed="8"/>
        <rFont val="Century Gothic"/>
        <family val="2"/>
      </rPr>
      <t xml:space="preserve">
</t>
    </r>
    <r>
      <rPr>
        <sz val="10"/>
        <color theme="4" tint="-0.499984740745262"/>
        <rFont val="Century Gothic"/>
        <family val="2"/>
      </rPr>
      <t>「殺蟲劑」意為《加州食品和農業法》第 7 節第 2 章 12753 條定義的殺蟲劑，但不包括「抗菌劑」。</t>
    </r>
  </si>
  <si>
    <r>
      <rPr>
        <b/>
        <sz val="10"/>
        <color indexed="8"/>
        <rFont val="Century Gothic"/>
        <family val="2"/>
      </rPr>
      <t>有害生物綜合防治</t>
    </r>
    <r>
      <rPr>
        <sz val="10"/>
        <color indexed="8"/>
        <rFont val="Century Gothic"/>
        <family val="2"/>
      </rPr>
      <t xml:space="preserve">
</t>
    </r>
    <r>
      <rPr>
        <sz val="10"/>
        <color theme="4" tint="-0.499984740745262"/>
        <rFont val="Century Gothic"/>
        <family val="2"/>
      </rPr>
      <t>「有害生物綜合防治」意為使用監控確定有害生物級別，並聯合生物、文化、物理和化學工具最大限度降低健康、環境和財務風險的有害生物防治決策過程。採用的舉措需要對有害生物的廣泛全面了解—例如侵染閾值、習性、環境要求和天敵等，目的是補充和促進生物和其他自然形式的有害生物防控。本舉措僅會將有毒合成殺蟲劑作為控制有害生物的一種最終手段。</t>
    </r>
  </si>
  <si>
    <r>
      <rPr>
        <b/>
        <sz val="10"/>
        <color indexed="8"/>
        <rFont val="Century Gothic"/>
        <family val="2"/>
      </rPr>
      <t>Pinagsamang pangangasiwa sa peste</t>
    </r>
    <r>
      <rPr>
        <sz val="10"/>
        <color indexed="8"/>
        <rFont val="Century Gothic"/>
        <family val="2"/>
      </rPr>
      <t xml:space="preserve">
</t>
    </r>
    <r>
      <rPr>
        <sz val="10"/>
        <color rgb="FF0070C0"/>
        <rFont val="Century Gothic"/>
        <family val="2"/>
      </rPr>
      <t> </t>
    </r>
    <r>
      <rPr>
        <sz val="10"/>
        <color theme="4" tint="-0.499984740745262"/>
        <rFont val="Century Gothic"/>
        <family val="2"/>
      </rPr>
      <t>Ang "Pinagsama-samang pangangasiwa sa peste" ay nangangahulugan ng proseso sa pagdedesisyon sa pangangasiwa ng mga peste na gumagamit ng pagmonitor upang tukuyin ang antas sa pinsala ng peste at pagsamahin ang byolohiko, pangkultura, pisikal, at kemikal na mga kagamitan para bawasan ang panganib sa kalusugan, kapaligiran at pananalapi. Gumagamit ang pamamaraan ng ekstensibong kaalaman tungkol sa mga peste, katulad ng pinagmumulan ng pamumutiktik, mga kasaysayan ng buhay, mga kinakailangan sa kapaligiran at likas na mga kaaway upang bumuo at pagaanin ang byolohiko at iba pang likas na pagkontrol sa mga peste. Ang pamamaraan ay gumagamit lamang ng hindi gaanong nakalalason na sintetikong pamatay-peste bilang huling pamamaraan para kontrolin ang mga peste.</t>
    </r>
    <r>
      <rPr>
        <sz val="10"/>
        <color rgb="FF0070C0"/>
        <rFont val="Century Gothic"/>
        <family val="2"/>
      </rPr>
      <t xml:space="preserve"> </t>
    </r>
  </si>
  <si>
    <r>
      <rPr>
        <b/>
        <sz val="10"/>
        <color indexed="8"/>
        <rFont val="Century Gothic"/>
        <family val="2"/>
      </rPr>
      <t>Pestisidyo</t>
    </r>
    <r>
      <rPr>
        <sz val="10"/>
        <color indexed="8"/>
        <rFont val="Century Gothic"/>
        <family val="2"/>
      </rPr>
      <t xml:space="preserve">
</t>
    </r>
    <r>
      <rPr>
        <sz val="10"/>
        <color theme="4" tint="-0.499984740745262"/>
        <rFont val="Century Gothic"/>
        <family val="2"/>
      </rPr>
      <t>Ang "Pestisidyo" ay nangangahulugan bilang tinukoy sa Seksyon 12753 ng Kabanata Chapter 2 ng Sangay 7 ng Kodigo sa Pagkain at Agrikultura ng California, ngunit hindi kabilang ang mga sangkap laban sa mikrobyo.</t>
    </r>
  </si>
  <si>
    <r>
      <rPr>
        <b/>
        <sz val="10"/>
        <color indexed="8"/>
        <rFont val="Century Gothic"/>
        <family val="2"/>
      </rPr>
      <t>Mga sangkap laban sa mikrobyo</t>
    </r>
    <r>
      <rPr>
        <sz val="10"/>
        <color indexed="8"/>
        <rFont val="Century Gothic"/>
        <family val="2"/>
      </rPr>
      <t xml:space="preserve">
</t>
    </r>
    <r>
      <rPr>
        <sz val="10"/>
        <color theme="4" tint="-0.499984740745262"/>
        <rFont val="Century Gothic"/>
        <family val="2"/>
      </rPr>
      <t>Ang "mga sangkap laban sa mikrobyo" ay nangangahulugan na sangkap o lahok ng sangkap para sa pagsugpo ng paglaganap o pagpatay ng anumang bakterya, o halamang singaw na nakakaapekto sa tao o mga hayop, o mga virus na idineklarang pesta ng Kodigo sa Pagkain at Agrikultura ng California § 12754.5. Ang laban sa mikrobyo na mga sangkap ay hindi nagtataglay ng pantanggal ng putik na sangkap, mga panangkap para sa paggamit sa o sa tao o ibap ang mga hayop sa prinosesong pagkain, mga inumin, o gamot.</t>
    </r>
  </si>
  <si>
    <r>
      <rPr>
        <b/>
        <sz val="10"/>
        <color indexed="8"/>
        <rFont val="Century Gothic"/>
        <family val="2"/>
      </rPr>
      <t>抗菌劑</t>
    </r>
    <r>
      <rPr>
        <sz val="10"/>
        <color indexed="8"/>
        <rFont val="Century Gothic"/>
        <family val="2"/>
      </rPr>
      <t xml:space="preserve">
</t>
    </r>
    <r>
      <rPr>
        <sz val="10"/>
        <color theme="4" tint="-0.499984740745262"/>
        <rFont val="Century Gothic"/>
        <family val="2"/>
      </rPr>
      <t>「抗菌劑」意為用於抑制對人類和其他動物致病的細菌、真菌，或根據《加州食品和農業法》§ 12754.5 宣佈為有害的病毒的任何物質或混合物。抗菌劑不包括殺粘菌劑、用於人類或其他動物體內或體表的物質或用於食物、飲料或藥物的生產過程和成品的物質。</t>
    </r>
  </si>
  <si>
    <r>
      <rPr>
        <b/>
        <sz val="10"/>
        <color indexed="8"/>
        <rFont val="Century Gothic"/>
        <family val="2"/>
      </rPr>
      <t>Target na Kategorya ng Produkto</t>
    </r>
    <r>
      <rPr>
        <sz val="10"/>
        <color indexed="8"/>
        <rFont val="Century Gothic"/>
        <family val="2"/>
      </rPr>
      <t xml:space="preserve">
</t>
    </r>
    <r>
      <rPr>
        <sz val="10"/>
        <color theme="4" tint="-0.499984740745262"/>
        <rFont val="Century Gothic"/>
        <family val="2"/>
      </rPr>
      <t xml:space="preserve">Ang "Target na Kategorya ng Produkto" ay nangangahulugan na ang malawak na kategorya ng mga produkto ay regular na binibili ng Lungsod na kinilala ng Samahan bilang hindi kanais-nais na ipekto sa pangkapaligirang kalusugan kung saan ang mga alternatibong produkto ay dapat kilalanin at ipalit. </t>
    </r>
  </si>
  <si>
    <r>
      <t>硬質塑膠瓶</t>
    </r>
    <r>
      <rPr>
        <b/>
        <sz val="12"/>
        <color indexed="63"/>
        <rFont val="Arial"/>
        <family val="3"/>
        <charset val="136"/>
      </rPr>
      <t> </t>
    </r>
  </si>
  <si>
    <r>
      <t>Greenhouse gas or greenhouse gas emissions--- </t>
    </r>
    <r>
      <rPr>
        <sz val="10"/>
        <color theme="4" tint="-0.499984740745262"/>
        <rFont val="Century Gothic"/>
        <family val="2"/>
      </rPr>
      <t>"Greenhouse gas or greenhouse gas emissions" means and includes all of the following gases: carbon dioxide, methane, nitrous oxide, hydrofluorocarbons, perfluorocarbons, and sulfur hexafluoride.</t>
    </r>
  </si>
  <si>
    <r>
      <t>Gases de efecto invernadero o emisión de gases de efecto invernadero--- </t>
    </r>
    <r>
      <rPr>
        <sz val="10"/>
        <color theme="4" tint="-0.499984740745262"/>
        <rFont val="Century Gothic"/>
        <family val="2"/>
      </rPr>
      <t>"Los gases de efecto invernadero o emisión de gases de efecto invernadero" significa los siguientes gases: dioxido de carbo, metano,  óxido nitroso, hidrofluorocarbono, perfluorocarbono y hexafluoruro de azufre.</t>
    </r>
  </si>
  <si>
    <r>
      <t>溫室氣體或溫室氣體排放----</t>
    </r>
    <r>
      <rPr>
        <sz val="10"/>
        <color theme="4" tint="-0.499984740745262"/>
        <rFont val="DFHeiLight-B5"/>
      </rPr>
      <t>「溫室氣體或溫室氣體排放」意為且包括所有如下各種氣體：二氧化碳、甲烷、一氧化氮、氢氟碳化合物、全氟化碳和六氟化硫。</t>
    </r>
  </si>
  <si>
    <r>
      <t>Greenhouse gas o paglalabas ng greenhouse gas----</t>
    </r>
    <r>
      <rPr>
        <sz val="10"/>
        <color theme="4" tint="-0.499984740745262"/>
        <rFont val="Century Gothic"/>
        <family val="2"/>
      </rPr>
      <t> Ang "Greenhouse gas o paglalabas ng greenhouse gas" ay nangangahulugan at kabilangang lahat ng sumusunod na gas:carbon dioxide, methane, nitrous oxide, hydrofluorocarbon, perfluorocarbon, at sulfur hexafluoride.</t>
    </r>
  </si>
  <si>
    <r>
      <t>Compra-----</t>
    </r>
    <r>
      <rPr>
        <sz val="10"/>
        <color theme="4" tint="-0.499984740745262"/>
        <rFont val="Century Gothic"/>
        <family val="2"/>
      </rPr>
      <t>"Compra" significa el comprar, arrendar o adquirir cualquier otro derecho de uso.</t>
    </r>
  </si>
  <si>
    <r>
      <t>Purchase----</t>
    </r>
    <r>
      <rPr>
        <sz val="10"/>
        <color theme="4" tint="-0.499984740745262"/>
        <rFont val="Century Gothic"/>
        <family val="2"/>
      </rPr>
      <t>"Purchase" means to buy, lease, or otherwise acquire the right to use.</t>
    </r>
  </si>
  <si>
    <r>
      <t>購買-----</t>
    </r>
    <r>
      <rPr>
        <sz val="10"/>
        <color theme="4" tint="-0.499984740745262"/>
        <rFont val="DFHeiLight-B5"/>
      </rPr>
      <t>「購買」意為購買、租賃或以其他方式獲得使用權。</t>
    </r>
  </si>
  <si>
    <r>
      <t>Pagbili-----</t>
    </r>
    <r>
      <rPr>
        <sz val="10"/>
        <color theme="4" tint="-0.499984740745262"/>
        <rFont val="Century Gothic"/>
        <family val="2"/>
      </rPr>
      <t>Ang "Pamimili" ay nangangahulugan na bumili, umupa, o di kaya'y kumuha ng karatangan sa paggamit.</t>
    </r>
  </si>
  <si>
    <r>
      <t>Covered Employee------</t>
    </r>
    <r>
      <rPr>
        <sz val="10"/>
        <color theme="4" tint="-0.499984740745262"/>
        <rFont val="Century Gothic"/>
        <family val="2"/>
      </rPr>
      <t> "Covered Employee" shall mean any person who: (A) Performed an average of at least ten (10) hours of work per week for compensation within the geographic boundaries of San Francisco for the same employer within the previous calendar month; and (B) Qualifies as an employee entitled to payment of a minimum wage from the employer under the California minimum wage law, as provided under Section 1197 of the California Labor Code and wage orders published by the California Industrial Welfare Commission, or is a participant in a Welfare-to-Work Program.</t>
    </r>
  </si>
  <si>
    <r>
      <t>Empleado Cubierto ------- </t>
    </r>
    <r>
      <rPr>
        <sz val="10"/>
        <color theme="4" tint="-0.499984740745262"/>
        <rFont val="Century Gothic"/>
        <family val="2"/>
      </rPr>
      <t>"Empleado Cubierto" significa toda persona que: (A) Trabajó al menos diez (10) horas promedio a la semana como trabajo remunerado dentro de los límites geográficos de la ciudad de San Francisco para un mismo empleador dentro del mes calendario previo; y (B) Califica como empleado con derecho a remuneración de sueldo mínimo por parte del empleador de acuerdo a las leyes de sueldo mínimo de California, según se dispone en la Sección 1197 del Código del Trabajo de California y órdenes sobre sueldos publicados bajo el auspicio de la Comisión de Bienestar Industrial de California (California Industrial Welfare Commission) o es un participante del Programa Welfare-to-Work.</t>
    </r>
  </si>
  <si>
    <r>
      <t>Sakop na Empleyado ------</t>
    </r>
    <r>
      <rPr>
        <sz val="10"/>
        <color theme="4" tint="-0.499984740745262"/>
        <rFont val="Century Gothic"/>
        <family val="2"/>
      </rPr>
      <t xml:space="preserve">Ang "Sakop na Empleyado" ay nangangahulugan na sino mang tao na: (A) Nagsagawa ng karaniwang mga sampu (10) oras ng trabaho kada linggo para sa sahod sa loob ng heograpikong hangganan ng San Francisco sa parehong employer sa loob ng nakalipas na buwan ng kalendaryo; at (B) Kuwalipikado bilang empleyado na karapat-dapat sa pagbabayad ng pinakamababang sahod mula sa employer sa ilalim ng batas sa pinakamababang sahod ng California, na isinasaad sa ilalim ng Seksyon 1197 ng Kodigo sa Paggawa ng California at mga ordinansa sa sahod na inilhathala ng Pang-industriyang Samahan sa Pagkakawang-gawa ng California, o isang kalahok sa Programa ng Pagkakawang-gawa sa Magtrabaho. </t>
    </r>
  </si>
  <si>
    <r>
      <t>短語-------</t>
    </r>
    <r>
      <rPr>
        <sz val="10"/>
        <color theme="4" tint="-0.499984740745262"/>
        <rFont val="DFHeiLight-B5"/>
      </rPr>
      <t>說明</t>
    </r>
  </si>
  <si>
    <t>健康空氣 / 清潔能源交通 / 通勤者福利</t>
  </si>
  <si>
    <r>
      <t>Alternative Fuel With Low Carbon Intensity------</t>
    </r>
    <r>
      <rPr>
        <sz val="10"/>
        <color theme="4" tint="-0.499984740745262"/>
        <rFont val="Century Gothic"/>
        <family val="2"/>
      </rPr>
      <t>"Alternative Fuel With Low Carbon Intensity" means any transportation fuel that is less polluting than gasoline or petroleum diesel fuel, as determined by the California Air Resource Board and that is shown to have lower lifecycle carbon emissions than gasoline or petroleum diesel. Alternative Fuels with Low Carbon Intensity may include, but are not limited to: natural gas; propane; biofuels from low carbon, sustainable and preferably local sources; hydrogen produced from low carbon and/or renewable sources; and electricity.</t>
    </r>
  </si>
  <si>
    <r>
      <t>Combustible Alternativo con baja intensidad de carbono-----</t>
    </r>
    <r>
      <rPr>
        <sz val="10"/>
        <color theme="4" tint="-0.499984740745262"/>
        <rFont val="Century Gothic"/>
        <family val="2"/>
      </rPr>
      <t>“Combustible Alternativo con baja intensidad de carbono" significa todo combustible para el transporte que es menos contaminante que la gasolina o el petróleo dieses,  como lo determina la Junta de Recursos del Aire de California (California Air Resource Board) y que mostró tener emisiones de carbono con una ciclo de vida más bajo que la gasolina o el petróleo diesel. Los combustibles alternativos con baja intensidad de carbono pueden incluir, sin que esto sea una limitación alguna, a: gas natural; propano; biocombustibles de bajo carbono, preferiblemente de fuentes sostenibles y locales; hidrogeno producido de bajo carbono y/o fuentes renovables; y electricidad.</t>
    </r>
  </si>
  <si>
    <r>
      <t>低碳替代燃料-------</t>
    </r>
    <r>
      <rPr>
        <sz val="10"/>
        <color theme="4" tint="-0.499984740745262"/>
        <rFont val="DFHeiLight-B5"/>
      </rPr>
      <t>「低碳替代燃料」意為由加州空氣資源委員會認定，比汽油或石化柴油具有更低的生命週期碳排放量，比汽油或石化柴油污染係數更低的交通燃料。它們包括但不限於：天然氣、丙烷、當地易於獲取的低碳可再生資源製得的生物燃料、從低碳和/或可再生資源製得的氫氣，以及電力。</t>
    </r>
  </si>
  <si>
    <r>
      <t>Alternatibong Panggatong na may Mababang Intensidad ng Karbon-------</t>
    </r>
    <r>
      <rPr>
        <sz val="10"/>
        <color theme="4" tint="-0.499984740745262"/>
        <rFont val="Century Gothic"/>
        <family val="2"/>
      </rPr>
      <t xml:space="preserve">Ang "Alternatibong Panggatong na may Mababang Intensidad ng Karbon" ay nangangahulugan na anumang panggatong para sa transportasyon na hindi gaanong nakakarumi kaysa sa gasolina o petrolyong panggatong, na tinukoy ng Grupo ng Pinagkukunan ng Hangin ng California at ipinakikita para magkaroon ng proseso ng mas mababang paglalabas ng karbon kaysa sa gasolina o petrolyo. Kabilang sa mga Alternatibong Panggatong na May Mababang Intensidad sa Karbon ay ang mga, ngunit hindi limitado sa: hydrogen na nilikha mula sa mababang karbon at/o hindi nauubos na pinagkukuan; at kuryente. </t>
    </r>
  </si>
  <si>
    <r>
      <t>Alternative Fuel Vehicle-----</t>
    </r>
    <r>
      <rPr>
        <sz val="10"/>
        <color theme="4" tint="-0.499984740745262"/>
        <rFont val="Century Gothic"/>
        <family val="2"/>
      </rPr>
      <t> "Alternative Fuel Vehicle" means any motor vehicle powered by alternative fuel with low carbon intensity.</t>
    </r>
  </si>
  <si>
    <r>
      <t>Bus-----</t>
    </r>
    <r>
      <rPr>
        <sz val="10"/>
        <color theme="4" tint="-0.499984740745262"/>
        <rFont val="Century Gothic"/>
        <family val="2"/>
      </rPr>
      <t>"Bus" means any passenger vehicle with a seating capacity of more than fifteen (15) persons.</t>
    </r>
  </si>
  <si>
    <r>
      <t>Emergency Vehicle-----</t>
    </r>
    <r>
      <rPr>
        <sz val="10"/>
        <color theme="4" tint="-0.499984740745262"/>
        <rFont val="Century Gothic"/>
        <family val="2"/>
      </rPr>
      <t>-"Emergency Vehicle" means any vehicle publicly owned and operated that is used by a public safety officer for law enforcement purposes, fighting fires or responding to emergency fire calls, or used by emergency medical technicians or paramedics for official purposes.</t>
    </r>
  </si>
  <si>
    <r>
      <t>Light-Duty Truck-------</t>
    </r>
    <r>
      <rPr>
        <sz val="10"/>
        <color theme="4" tint="-0.499984740745262"/>
        <rFont val="Century Gothic"/>
        <family val="2"/>
      </rPr>
      <t> "Light-Duty Truck" means any motor vehicle, with a manufacturer's gross vehicle weight rating of 8,500 pounds or less, that is designed primarily for purposes of transportation of property or is a derivative of such a vehicle, or is available with special features enabling off-street or off-highway operation and use.</t>
    </r>
  </si>
  <si>
    <r>
      <t>Motor Vehicle-----</t>
    </r>
    <r>
      <rPr>
        <sz val="10"/>
        <color theme="4" tint="-0.499984740745262"/>
        <rFont val="Century Gothic"/>
        <family val="2"/>
      </rPr>
      <t>"Motor Vehicle" means a self-propelled vehicle.</t>
    </r>
  </si>
  <si>
    <r>
      <t>Online Green Vehicle Purchase Criteria Document-------</t>
    </r>
    <r>
      <rPr>
        <sz val="10"/>
        <color theme="4" tint="-0.499984740745262"/>
        <rFont val="Century Gothic"/>
        <family val="2"/>
      </rPr>
      <t>"Online Green Vehicle Purchase Criteria Document" means a document issued by the Department of the Environment which provides emissions data for general purpose sedans, light duty pickup trucks, and vans with a gross vehicle weight under 10,000 pounds. In order to be listed in the Purchase Criteria Document and approved for purchase by the City under this Chapter, vehicles must have a smog score of 9 or higher and a global warming score of 8 or higher, as reported by the California Air Resources Board (CARB) and listed on its driveclean.ca.gov website.</t>
    </r>
  </si>
  <si>
    <r>
      <t>Remove from service------</t>
    </r>
    <r>
      <rPr>
        <sz val="10"/>
        <color theme="4" tint="-0.499984740745262"/>
        <rFont val="Century Gothic"/>
        <family val="2"/>
      </rPr>
      <t>"Remove from service" means to complete filings with the California Department of Motor Vehicles either to remove the City as the motor vehicle owner permanently, or to register the motor vehicle as non-operational for the relevant fiscal year.</t>
    </r>
  </si>
  <si>
    <r>
      <t>Transportation Benefit Program-------</t>
    </r>
    <r>
      <rPr>
        <sz val="10"/>
        <color theme="4" tint="-0.499984740745262"/>
        <rFont val="Century Gothic"/>
        <family val="2"/>
      </rPr>
      <t>Transportation Benefits Program. All Covered Employers shall provide at least one of the following transportation benefit programs to Covered Employees:</t>
    </r>
  </si>
  <si>
    <r>
      <t>A Pre-Tax Election------</t>
    </r>
    <r>
      <rPr>
        <sz val="10"/>
        <color theme="4" tint="-0.499984740745262"/>
        <rFont val="Century Gothic"/>
        <family val="2"/>
      </rPr>
      <t>A Pre-Tax Election: A program, consistent with 26 U.S.C. § 132(f), allowing employees to elect to exclude from taxable wages and compensation, employee commuting costs incurred for transit passes or vanpool charges (but not for parking), up to maximum level allowed by Federal Tax Law, 26 U.S.C. 132 (f)(2)(A);</t>
    </r>
  </si>
  <si>
    <r>
      <t>Employer Paid Benefit-------</t>
    </r>
    <r>
      <rPr>
        <sz val="10"/>
        <color theme="4" tint="-0.499984740745262"/>
        <rFont val="Century Gothic"/>
        <family val="2"/>
      </rPr>
      <t>Employer Provided Transit: Transportation furnished by the employer at no cost to the covered employee in a vanpool or bus, or similar multi-passenger vehicle operated by or for the employer.</t>
    </r>
  </si>
  <si>
    <r>
      <t>Emergency Ride Home Program--------</t>
    </r>
    <r>
      <rPr>
        <sz val="10"/>
        <color theme="4" tint="-0.499984740745262"/>
        <rFont val="Century Gothic"/>
        <family val="2"/>
      </rPr>
      <t>Emergency Ride Home Program. The Department of the Environment is hereby authorized to establish an Emergency Ride Home Program and, to the extent funding is available from the Bay Area Air Quality Management District's Transportation Fund for Clean Air, the San Francisco Transportation Authority, or other sources, to reimburse persons who commute to worksites in San Francisco using an alternative commute mode, for transportation costs to return home, or to a transit spot or remotely parked car, where such costs resulting from an illness or emergency of the commuter or immediate family, or other verifiable, unexpected events out of the commuter's control. The Department of the Environment shall adopt rules and regulations to implement this program.</t>
    </r>
  </si>
  <si>
    <r>
      <t>Vehículo de Combustible Alternativo----</t>
    </r>
    <r>
      <rPr>
        <sz val="10"/>
        <color theme="4" tint="-0.499984740745262"/>
        <rFont val="Century Gothic"/>
        <family val="2"/>
      </rPr>
      <t> "Vehículo de Combustible Alternativo" significa todo vehículo motorizado que utiliza combustibles alternativos con baja intensidad de carbono.</t>
    </r>
  </si>
  <si>
    <r>
      <t>Bus----------</t>
    </r>
    <r>
      <rPr>
        <sz val="10"/>
        <color theme="4" tint="-0.499984740745262"/>
        <rFont val="Century Gothic"/>
        <family val="2"/>
      </rPr>
      <t>"Bus" significa todo vehículo con una capacidad de asientos para más de quince (15) personas.</t>
    </r>
  </si>
  <si>
    <r>
      <t>Vehículo de Emergencia-----------</t>
    </r>
    <r>
      <rPr>
        <sz val="10"/>
        <color theme="4" tint="-0.499984740745262"/>
        <rFont val="Century Gothic"/>
        <family val="2"/>
      </rPr>
      <t>"Vehículo de Emergencia" significa todo vehículo de propiedad y bajo administración pública que es usado por un oficial de seguridad pública para el cumplimiento de la ley, el combate de incendios o responder a llamados de emergencia por incendios o usado por paramédicos o por técnicos médicos para emergencias para fines oficiales.</t>
    </r>
  </si>
  <si>
    <r>
      <t>Camioneta liviana--------</t>
    </r>
    <r>
      <rPr>
        <sz val="10"/>
        <color theme="4" tint="-0.499984740745262"/>
        <rFont val="Century Gothic"/>
        <family val="2"/>
      </rPr>
      <t> "Camioneta Liviana" significa todo vehículo motorizado con una clasificación de peso bruto del fabricante de 8.500 libras o menos, que está diseñado primariamente para propositos de transporte de propiedad o es un derivado de tal vehículo o se encuentra disponible con características especiales que permite ser operados y usados fuera del camino o fuera de la autopista.</t>
    </r>
  </si>
  <si>
    <r>
      <t>Vehículo Motorizado-------</t>
    </r>
    <r>
      <rPr>
        <sz val="10"/>
        <color theme="4" tint="-0.499984740745262"/>
        <rFont val="Century Gothic"/>
        <family val="2"/>
      </rPr>
      <t>"Vehículo Motorizado" significa un vehículo que es autopropulsado.</t>
    </r>
  </si>
  <si>
    <r>
      <t>Documento con Criteros para la Compra de Vehículo Ecólogico en Internet----------</t>
    </r>
    <r>
      <rPr>
        <sz val="10"/>
        <color theme="4" tint="-0.499984740745262"/>
        <rFont val="Century Gothic"/>
        <family val="2"/>
      </rPr>
      <t>"Documento con Criterios para la Compra de Vehículo Ecológico en Internet" significa un documento emitido por el Departamento del Medio Ambiente el cual entrega datos de emisiones para sedanes de propósito general, camionetas livianas y furgones con un peso bruto bajo las 10.000 libras. A fin de ser incluidos en el Documento con Criterios para la Compra y aprobados para su compra por la Municipalidad de San Francisco bajo este Capítulo, los vehículos deberán tener un puntaje de smog  de 9 o mayor, y un puntaje de calentamiento global de 8 o mayor, según lo reporta la Junta de Recursos de Aire de California (California Air Resources Board -CARB) e incluido en su sitio web driveclean.ca.gov website.</t>
    </r>
  </si>
  <si>
    <r>
      <t>Remover de servicio--------------------</t>
    </r>
    <r>
      <rPr>
        <sz val="10"/>
        <color theme="4" tint="-0.499984740745262"/>
        <rFont val="Century Gothic"/>
        <family val="2"/>
      </rPr>
      <t>"Remover de servicio” significa completar las solicitudes ante el Departamento de Vehículos Motorizados de California sea para remover a la Municipalidad de San Francisco como propietario del vehículo motorizado permanentemente o para registrar el vehículo motorizado como no-operacional for el año fiscal respectivo.</t>
    </r>
  </si>
  <si>
    <r>
      <t>Programa de Beneficios para el Transporte-------</t>
    </r>
    <r>
      <rPr>
        <sz val="10"/>
        <color theme="4" tint="-0.499984740745262"/>
        <rFont val="Century Gothic"/>
        <family val="2"/>
      </rPr>
      <t>Program de Beneficios para el Transporte. Todos los Empleadores Cubiertos seberan proveer al menos uno de los siguientes beneficios para el transporte a los Empleados Cubiertos:</t>
    </r>
  </si>
  <si>
    <r>
      <t>Eleccion Antes de Impuestos-------------</t>
    </r>
    <r>
      <rPr>
        <sz val="10"/>
        <color theme="4" tint="-0.499984740745262"/>
        <rFont val="Century Gothic"/>
        <family val="2"/>
      </rPr>
      <t>Elección antes de impuestos:  Es un programa en armonía con el Tomo 26, sección 132 (f) del Código de Estados Unidos (26 U.S.C. § 132(f), que permite a los empleados elegir el excluir de los sueldos sujetos al pago de impuestos los gastos de traslados al trabajo incurridos con motivos de pase para transporte colectivo y cargos de furgón compartido (pero para el estacionamiento), hasta la cantidad máxima permitida por el Ley Tributaria Federal (26 U.S.C. 132 (f)(2)(A));</t>
    </r>
  </si>
  <si>
    <r>
      <t>Beneficio pagado por el Empleador-------------</t>
    </r>
    <r>
      <rPr>
        <sz val="10"/>
        <color theme="4" tint="-0.499984740745262"/>
        <rFont val="Century Gothic"/>
        <family val="2"/>
      </rPr>
      <t>Transporte Público Proveído por el Empleador: Transporte entregado por el empleador sin costo para el empleado cubierto en un furgón compartido o bus o en un vehículo similar para múltiples pasajeros administrado para o por el empleador.</t>
    </r>
  </si>
  <si>
    <r>
      <t>Programa de Traslado de Emergencia al Hogar------------------</t>
    </r>
    <r>
      <rPr>
        <sz val="10"/>
        <color theme="4" tint="-0.499984740745262"/>
        <rFont val="Century Gothic"/>
        <family val="2"/>
      </rPr>
      <t>Programa de Traslado de Emergencia al Hogar. El Departamento del Medio Ambiente por este medio está autorizado a establecer un Programa de Traslado de Emergencia al Hogar y, en caso de haber fondos disponibles de parte del Fondo de Transporte para un Aire Limpio del Distrito del Área de la Bahía para la Gestión de la Calidad del Aire, de la Autoridad del Transporte de San Francisco u otras fuentes, a reembolsar a las personas que se trasladan al trabajo usando modos alternativos de traslados, a fin de pagar los costos de transporte para regresar al hogar o para un punto de transporte público o auto estacionado en un lugar remoto, donde tales costos sean resultado de una enfermedad o emergencia del viajero interurbano o su familia inmediata, u otro evento verificable e imprevisto fuera del control del viajero interurbano. El Departamento del Medio Ambiente deberá adoptar las reglas y regulaciones para implementar este programa.</t>
    </r>
  </si>
  <si>
    <r>
      <t>替代燃料車輛-------------</t>
    </r>
    <r>
      <rPr>
        <sz val="10"/>
        <color theme="4" tint="-0.499984740745262"/>
        <rFont val="DFHeiLight-B5"/>
      </rPr>
      <t>「替代燃料車輛」意為以低碳替代燃料提供動力的機動車輛。</t>
    </r>
  </si>
  <si>
    <r>
      <t>巴士-------</t>
    </r>
    <r>
      <rPr>
        <sz val="10"/>
        <color theme="4" tint="-0.499984740745262"/>
        <rFont val="DFHeiLight-B5"/>
      </rPr>
      <t>「巴士」意為坐席數量可容納十五 (15) 人以上的任意客運車輛。</t>
    </r>
  </si>
  <si>
    <r>
      <t>急救車-------------</t>
    </r>
    <r>
      <rPr>
        <sz val="10"/>
        <color theme="4" tint="-0.499984740745262"/>
        <rFont val="DFHeiLight-B5"/>
      </rPr>
      <t>「急救車」意為公有且由公共運作，由公安人員用於執法、撲滅火災或響應緊急火災報警；或因公務需要，由急救醫務人員或護理人員使用的的車輛。</t>
    </r>
  </si>
  <si>
    <r>
      <t>輕型貨車------------</t>
    </r>
    <r>
      <rPr>
        <sz val="10"/>
        <color theme="4" tint="-0.499984740745262"/>
        <rFont val="DFHeiLight-B5"/>
      </rPr>
      <t>「輕型貨車」意為主要功用是運輸財物、且製造商車輛額定總重量在 8,500 磅或以下的車輛或衍生車輛，或具有特殊功能，可在街道或高速路之外進行使用。</t>
    </r>
  </si>
  <si>
    <r>
      <t>機動車輛------------</t>
    </r>
    <r>
      <rPr>
        <sz val="10"/>
        <color theme="4" tint="-0.499984740745262"/>
        <rFont val="DFHeiLight-B5"/>
      </rPr>
      <t>「機動車輛」意為自力推進的車輛。</t>
    </r>
  </si>
  <si>
    <r>
      <t>停運-----------------</t>
    </r>
    <r>
      <rPr>
        <sz val="10"/>
        <color theme="4" tint="-0.499984740745262"/>
        <rFont val="DFHeiLight-B5"/>
      </rPr>
      <t>「停運」意為在加州車輛管理局完成備案，永久性地將「城市」從車輛擁有人中移除或在有關財年中將機動車輛登記為不可使用。</t>
    </r>
  </si>
  <si>
    <r>
      <t>交通福利計劃----------------</t>
    </r>
    <r>
      <rPr>
        <sz val="10"/>
        <color theme="4" tint="-0.499984740745262"/>
        <rFont val="DFHeiLight-B5"/>
      </rPr>
      <t>交通福利計劃。所有覆蓋僱主均應至少向覆蓋僱員提供如下交通福利計劃之一：</t>
    </r>
  </si>
  <si>
    <r>
      <t>納稅前選舉-------</t>
    </r>
    <r>
      <rPr>
        <sz val="10"/>
        <color theme="4" tint="-0.499984740745262"/>
        <rFont val="DFHeiLight-B5"/>
      </rPr>
      <t>納稅前選舉：一項符合 26 U.S.C. § 132(f) 的計劃，允許僱員從應稅工資和報酬、因過境簽證或共乘收費而產生的僱員通勤費用（不包括停車費用）中選擇排除，其最高額度按照《聯邦納稅法》26 U.S.C. 132 (f)(2)(A) 執行；</t>
    </r>
  </si>
  <si>
    <r>
      <t>僱主支付福利--------</t>
    </r>
    <r>
      <rPr>
        <sz val="10"/>
        <color theme="4" tint="-0.499984740745262"/>
        <rFont val="DFHeiLight-B5"/>
      </rPr>
      <t>僱主提供的交通方式：由僱主運作或僱傭，以中型客車、巴士或類似多乘員車輛方式向覆蓋僱員提供的免費交通。</t>
    </r>
  </si>
  <si>
    <r>
      <t>Sasakyan na May Alternatibong Panggatong---</t>
    </r>
    <r>
      <rPr>
        <sz val="10"/>
        <color theme="4" tint="-0.499984740745262"/>
        <rFont val="Century Gothic"/>
        <family val="2"/>
      </rPr>
      <t>Ang "Sasakyan na May Alternatibong Panggatong" ay nangangahulugan na anumang sasakyang de-motor na pinaaandar ng aternatibong panggatong na may mababang intensidad ng karbon.</t>
    </r>
  </si>
  <si>
    <r>
      <t>Bus------</t>
    </r>
    <r>
      <rPr>
        <sz val="10"/>
        <color theme="4" tint="-0.499984740745262"/>
        <rFont val="Century Gothic"/>
        <family val="2"/>
      </rPr>
      <t>Ang "Bus" ay nangangahulugan na anumang pampasaherong sasakyan na kakayang maglulan ng mahigit sa labinlimang (15) tao.</t>
    </r>
  </si>
  <si>
    <r>
      <t>Sasakyang Pang-emergency-------</t>
    </r>
    <r>
      <rPr>
        <sz val="10"/>
        <color theme="4" tint="-0.499984740745262"/>
        <rFont val="Century Gothic"/>
        <family val="2"/>
      </rPr>
      <t xml:space="preserve">Ang "Sasakyang pang-emergency" ay nangangahulugan na anumang pampublikong sasakyan na pag-aari at pinaaandar na ginagamit ng opisyal ng pampublikong kaligtasan para sa mga layunin ng pagpapatupad ng batas, pagsugpo sa sunog o pagresponde sa mga pang-emergency na tawag sa sunog, o paggamit ng mga mediko-tekniko para sa emergency o paramediko para sa opisyal na mga layunin. </t>
    </r>
  </si>
  <si>
    <r>
      <t>Trak para sa Magaang Kargada-----</t>
    </r>
    <r>
      <rPr>
        <sz val="10"/>
        <color theme="4" tint="-0.499984740745262"/>
        <rFont val="Century Gothic"/>
        <family val="2"/>
      </rPr>
      <t>Ang "Trak para sa Magaang Kargada" ay nangangahulugan na anumang sasakyang de-motor, na may kabuuang bigat na 8,500 pounds o mas mababa, na dinisenyo pangunahin para sa mga layunin ng transporastasyon ng ari-arian o nanggaling sa sasakyang iyon, o magagamit na may espesyal na katangian na may kakayahan sa paggamit at pagpapatakbo sa kalsada o sa highway.</t>
    </r>
  </si>
  <si>
    <r>
      <t>Sasakyang de-Motor------</t>
    </r>
    <r>
      <rPr>
        <sz val="10"/>
        <color theme="4" tint="-0.499984740745262"/>
        <rFont val="Century Gothic"/>
        <family val="2"/>
      </rPr>
      <t>Ang "Sasakyang de-Motor" ay nangangahulugan na sasakyang pinaaandar ang sarili o self-propelled .</t>
    </r>
  </si>
  <si>
    <r>
      <t>Dokumento sa Pamantayan sa Pagbili ng Sasakyan na Online Green-----</t>
    </r>
    <r>
      <rPr>
        <sz val="10"/>
        <color theme="4" tint="-0.499984740745262"/>
        <rFont val="Century Gothic"/>
        <family val="2"/>
      </rPr>
      <t>Ang "Dokumento sa Pamantayan sa Pagbili ng Sasakyan na Online Green" ay nangangahulugan na dokumentong ibinigay ng Tanggapan ng Kapaligiran na nagbibigay ng data sa emisyon para sa pangkalahatang layunin ng mga sedan, mga magagaang pickup trak, at van na may kabuuang timbak na mas mababa sa 10,000 pounds.Para makabilang sa Dokumento sa Pamantayan ng Pamimili at aprobahan sa pagbili ng Lungsod sa ilalim ng Kabanatang ito, ang mga sasakyan ay dapat na may ulap-usok na iskor na 9 o mas mataas at may iskor para sa pag-init ng daigdig na 8 o mas mataas, katulad ng iniulat ng California Air Resources Board (CARB) nakatala sa website nito na driveclean.ca.gov.</t>
    </r>
  </si>
  <si>
    <r>
      <t>Tanggalin mula sa serbisyo-----</t>
    </r>
    <r>
      <rPr>
        <sz val="10"/>
        <color theme="4" tint="-0.499984740745262"/>
        <rFont val="Century Gothic"/>
        <family val="2"/>
      </rPr>
      <t>Ang "Tanggalin mula sa serbisyo" ay nangangahulugan na kumpletong pagpapasa ng Mga Sasakyang de-Motor sa Tanggapan ng California alinman sa pagtanggal sa Lungsod bilang pag-aari ng sasakyang de-motor nang permanente, o iparehistro ang sasakyang de-motor bilang hindi tumatakbo para sa kaugnay sa taon ng pananalapi.</t>
    </r>
  </si>
  <si>
    <r>
      <t>Programang Benepisyo sa Transportasyon-----</t>
    </r>
    <r>
      <rPr>
        <sz val="10"/>
        <color theme="4" tint="-0.499984740745262"/>
        <rFont val="Century Gothic"/>
        <family val="2"/>
      </rPr>
      <t>Programang Benepisyo sa Transportasyon. Ang lahat na Sakop na mga Employer ay dapat magbigay ng kahit man lamang isa sa mga sumusunod na benepisyong programa sa transportasyon para sa mga Sakop na Empleyado:</t>
    </r>
  </si>
  <si>
    <r>
      <t>Eleksyon na may Paunang Buwis----</t>
    </r>
    <r>
      <rPr>
        <sz val="10"/>
        <color theme="4" tint="-0.499984740745262"/>
        <rFont val="Century Gothic"/>
        <family val="2"/>
      </rPr>
      <t>Eleksyon na may Paunang Buwis: isang programa alinsunod sa 26 U.S.C. § 132(f), na nagpapahintulot sa mga empleyado na ihalal upang tanggalin mula sa mga may buwis na sahod at suweldo, mga gastos ng empleyado mula sa tiket ng transet o singil sa van (ngunit hindi para sa pagparada), na hanggang sa pinakamataas na antas na pinahihintulutan ng Batas Pederal sa Buwis, 26 U.S.C. 132 (f)(2)(A);</t>
    </r>
  </si>
  <si>
    <r>
      <t>Transit na Inilaan ng Employer-------</t>
    </r>
    <r>
      <rPr>
        <sz val="10"/>
        <color theme="4" tint="-0.499984740745262"/>
        <rFont val="Century Gothic"/>
        <family val="2"/>
      </rPr>
      <t>Transit na Inilaan ng Employer: Transportasyon na ibinigay ng employer nang walang bayad sa sakop na empleyado sa van o bus, o katulad na sasakyang pangmaramihan na pasahero na pinaaandar ng o para sa employer.</t>
    </r>
  </si>
  <si>
    <r>
      <t>Programa sa Pang-emergency na Sasakyan Pag-uwi sa Tahanan-------</t>
    </r>
    <r>
      <rPr>
        <sz val="10"/>
        <color theme="4" tint="-0.499984740745262"/>
        <rFont val="Century Gothic"/>
        <family val="2"/>
      </rPr>
      <t xml:space="preserve">Programa sa Pang-emergency na Sasakyan Pag-uwi sa Tahanan. Pinahihintulutan ng Tanggapan ng Kapaligiran na magtatag ng Programa sa Pang-emergency na Sasakyan Pag-uwi sa Tahanan, at hanggang may magagamit na pondo mula sa Pondo ng Transportasyon para sa Malinis na Hangin ng Bay Area Air Quality Management District, ang Awtoridad sa Transportasyon ng San Francisco, o ibang pinagmumulan para ibalik ang nagastos ng mga taong commuter patungo sa lugar ng trabaho sa San Francisco gamit ang alternatibong paraan ng pagsakay, para sa gastos sa transportasyon pauwi sa tahanan, o sa lugar ng transit o malayuang nakaparada na sasakyan, kung saan ang gastos na iyon ay nagdulot ng pagkakasakit o emergency ng commuter o malapit na kamag-anak, o ibang napatutunayan, mga hindi inaasahang pangyayari na hindi kayang kontrolin ng commuter. Dapat sundin ng Tanggapan ng Kapaligiran ang mga panuntunan at regulasyon upang ipatupad ang programang ito. </t>
    </r>
  </si>
  <si>
    <r>
      <t>Pampasaherong Sasakyan-----</t>
    </r>
    <r>
      <rPr>
        <sz val="10"/>
        <color theme="4" tint="-0.499984740745262"/>
        <rFont val="Century Gothic"/>
        <family val="2"/>
      </rPr>
      <t>Ang "Pampasaherong sasakyan" ay nangangahulugan na anumang sasakyang de-motor na dinisenyo pangunahin pa para sa transportasyon ng mga tao at may kakayahang maglulan ng labindalawang (12) tao o mas mababa.</t>
    </r>
  </si>
  <si>
    <r>
      <t>Passenger Vehicle-----</t>
    </r>
    <r>
      <rPr>
        <sz val="10"/>
        <color theme="4" tint="-0.499984740745262"/>
        <rFont val="Century Gothic"/>
        <family val="2"/>
      </rPr>
      <t>"Passenger Vehicle" means any motor vehicle designed primarily for transportation of persons and with a design capacity of twelve (12) persons or less.</t>
    </r>
  </si>
  <si>
    <r>
      <t>Vehículo de Pasajeros------</t>
    </r>
    <r>
      <rPr>
        <sz val="10"/>
        <color theme="4" tint="-0.499984740745262"/>
        <rFont val="Century Gothic"/>
        <family val="2"/>
      </rPr>
      <t>"Vehículo de Pasajeros" significa todo vehículo motorizado diseñado primariamente para el transporte de personas y una capacidad diseñada para doce (12) personas o menos.</t>
    </r>
  </si>
  <si>
    <r>
      <t>客運車輛-----</t>
    </r>
    <r>
      <rPr>
        <sz val="10"/>
        <color theme="4" tint="-0.499984740745262"/>
        <rFont val="DFHeiLight-B5"/>
      </rPr>
      <t>「客運車輛」意為主要用於人員運送、設計可容納十二 (12) 人或更少乘員的機動車輛。</t>
    </r>
  </si>
  <si>
    <r>
      <t>Post-consumer material----</t>
    </r>
    <r>
      <rPr>
        <sz val="10"/>
        <color theme="4" tint="-0.499984740745262"/>
        <rFont val="Century Gothic"/>
        <family val="2"/>
      </rPr>
      <t>-"Post-consumer material" means those products generated by a business or consumer which have served their intended end use, and which have been diverted from becoming solid waste for purposes of recycling.</t>
    </r>
  </si>
  <si>
    <r>
      <t>Processed Chlorine Free----</t>
    </r>
    <r>
      <rPr>
        <sz val="10"/>
        <color theme="4" tint="-0.499984740745262"/>
        <rFont val="Century Gothic"/>
        <family val="2"/>
      </rPr>
      <t>-"Processed Chlorine Free" means recycled paper in which the recycled content is unbleached or bleached without chlorine or chlorine derivatives. Any virgin material portion of the paper must be totally chlorine free (i.e., unbleached or processed with a sequence that includes no chlorine or chlorine derivatives).</t>
    </r>
  </si>
  <si>
    <r>
      <t>Solid Waste----------</t>
    </r>
    <r>
      <rPr>
        <sz val="10"/>
        <color theme="4" tint="-0.499984740745262"/>
        <rFont val="Century Gothic"/>
        <family val="2"/>
      </rPr>
      <t>-"Solid Waste" or "Waste" has the same meaning as "solid waste" in the California Integrated Waste Management Act of 1989, Public Resources Code Section 40191.</t>
    </r>
  </si>
  <si>
    <t>Mixed Construction &amp; Demolition debris-----------"Mixed Construction &amp; Demolition debris" or "Mixed C &amp; D Debris" means "Construction and Demolition Debris" or "C&amp;D Debris," but excluding materials source-separated for reuse or recycling.</t>
  </si>
  <si>
    <r>
      <t>Material post-consumo-----</t>
    </r>
    <r>
      <rPr>
        <sz val="10"/>
        <color theme="4" tint="-0.499984740745262"/>
        <rFont val="Century Gothic"/>
        <family val="2"/>
      </rPr>
      <t>-"Material post consumo" significan aquellos productos generados por una empresa o consumidor el cual ha servido para su uso normal y el cual ha sido desviado de su destino de transformarse en residuo sólido para efectos de reciclaje.</t>
    </r>
  </si>
  <si>
    <r>
      <t>Procesado sin cloro -----</t>
    </r>
    <r>
      <rPr>
        <sz val="10"/>
        <color theme="4" tint="-0.499984740745262"/>
        <rFont val="Century Gothic"/>
        <family val="2"/>
      </rPr>
      <t>"Procesado sin cloro" significa papel reciclado en el cual el contenido reciclado esta sin blanquear o blanqueado sin cloro o con derivados del cloro. Toda porción virgen del papel deberá estar completamente libre de cloro (por ejemplo, sin blanquear o procesado con una secuencia que no incluya cloro o derivados del cloro).</t>
    </r>
  </si>
  <si>
    <r>
      <t>Residuo Sólido-----</t>
    </r>
    <r>
      <rPr>
        <sz val="10"/>
        <color theme="4" tint="-0.499984740745262"/>
        <rFont val="Century Gothic"/>
        <family val="2"/>
      </rPr>
      <t>"Residuo Sólido" o "Residuo" tiene el mismo significado de "residuo sólido" que en la Ley de Califonria de Gestion Integrada de Residuos de 1989(California Integrated Waste Management Act of 1989), Sección 40191 del Codigo de Recursos Públicos.</t>
    </r>
  </si>
  <si>
    <r>
      <t>Escombros mixtos de construcción y demolición-----</t>
    </r>
    <r>
      <rPr>
        <sz val="10"/>
        <color theme="4" tint="-0.499984740745262"/>
        <rFont val="Century Gothic"/>
        <family val="2"/>
      </rPr>
      <t>"Mixed Construction &amp; Demolition debris" or "Mixed C &amp; D Debris" means "Construction and Demolition Debris" or "C&amp;D Debris," but excluding materials source-separated for reuse or recycling.</t>
    </r>
  </si>
  <si>
    <r>
      <t>用後回收材料----------</t>
    </r>
    <r>
      <rPr>
        <sz val="10"/>
        <color theme="4" tint="-0.499984740745262"/>
        <rFont val="DFHeiLight-B5"/>
      </rPr>
      <t>「用後回收材料」意為由企業或消費者產生的產品在完成自身的期望最終用途後被用於回收目的，而非變為固體廢棄物。</t>
    </r>
  </si>
  <si>
    <r>
      <t>無氯處理------</t>
    </r>
    <r>
      <rPr>
        <sz val="10"/>
        <color theme="4" tint="-0.499984740745262"/>
        <rFont val="DFHeiLight-B5"/>
      </rPr>
      <t>「無氯處理」意為再生紙的再生內容未經漂白或未使用氯及氯衍生物進行漂白。紙張的所有原始材料均應完全不含氯（例如，未經漂白或未經使用包含氯或氯衍生物處理的過程）。</t>
    </r>
  </si>
  <si>
    <r>
      <t>固體廢棄物-----</t>
    </r>
    <r>
      <rPr>
        <sz val="10"/>
        <color theme="4" tint="-0.499984740745262"/>
        <rFont val="DFHeiLight-B5"/>
      </rPr>
      <t>「固體廢棄物」或「廢棄物」在《公共資源法》第 40191 節，1989 年《加州綜合廢棄物管理法案》中均為「固體廢棄物」義項。</t>
    </r>
  </si>
  <si>
    <r>
      <t>混合建造和拆毀廢墟-----</t>
    </r>
    <r>
      <rPr>
        <sz val="10"/>
        <color theme="4" tint="-0.499984740745262"/>
        <rFont val="DFHeiLight-B5"/>
      </rPr>
      <t>「混合建造和拆毀廢墟」或「混合 C&amp;D 廢墟」意為「建造和拆毀廢墟」或「C&amp;D」廢墟，但並不包括在源頭分離用於回收再利用的材料。</t>
    </r>
  </si>
  <si>
    <r>
      <t>Kagamitan ng post-consumer---</t>
    </r>
    <r>
      <rPr>
        <sz val="10"/>
        <color theme="4" tint="-0.499984740745262"/>
        <rFont val="Century Gothic"/>
        <family val="2"/>
      </rPr>
      <t xml:space="preserve">Ang " Kagamitan ng post-consumer" ay nangangahulugan na mga produktong pinagagana ng negosyo o mamimili na nagsilbing para sa huling paggamit, at kung saan inilihis mula sa pagiging solidong basura para sa layunin ng pagreresiklo. </t>
    </r>
  </si>
  <si>
    <r>
      <t>Prinoseso nang walang Chlorine-----</t>
    </r>
    <r>
      <rPr>
        <sz val="10"/>
        <color theme="4" tint="-0.499984740745262"/>
        <rFont val="Century Gothic"/>
        <family val="2"/>
      </rPr>
      <t>Ang " Prinoseso nang walang Chlorine" ay nangangahulugan na nireseklong papel kung san ang niresiklong nilalaman ay hindi pinaputi o pinaputi nang walang chlorine o nagmula sa chlorine. Anumang walang bahid na bahagi ng papel ay dapat ganap na walang chlorine  (lalo na., hindi pinaputi o prinoseso nang sunod-sunod kabilang ang walang chlorine o nagmula sa chlorine).</t>
    </r>
  </si>
  <si>
    <r>
      <t>Solidong Basura----</t>
    </r>
    <r>
      <rPr>
        <sz val="10"/>
        <color theme="4" tint="-0.499984740745262"/>
        <rFont val="Century Gothic"/>
        <family val="2"/>
      </rPr>
      <t>Ang "Solidong Basura" o "Basura" ay katulad ng ibig sabihin na "solidong basura" sa Batas Pinagsamang Pangangasiwa sa Basura ng California ng 1989, Sekyon 40191 ng Pampublikong Pinagkukunan.</t>
    </r>
  </si>
  <si>
    <r>
      <t>Pinaghalong Konstruksyon at Mga basura ng demolisyon-----</t>
    </r>
    <r>
      <rPr>
        <sz val="10"/>
        <color theme="4" tint="-0.499984740745262"/>
        <rFont val="Century Gothic"/>
        <family val="2"/>
      </rPr>
      <t>Ang "Pinaghalong Konstruksyon at Mga basura ng demolisyon" o "Pinaghalong Basura ng C at D" ay nangangahulugang " Basura ng Konstruksyon at Demolisyon" o "C&amp;D Debris," ngunit hindi kabilang ang mga magkakahiway na pinagmulan ng mga materyales para sa muling paggamit o pagresiklo.</t>
    </r>
  </si>
  <si>
    <r>
      <t>Phrase--</t>
    </r>
    <r>
      <rPr>
        <sz val="10"/>
        <color theme="4" tint="-0.499984740745262"/>
        <rFont val="Century Gothic"/>
        <family val="2"/>
      </rPr>
      <t>Description</t>
    </r>
  </si>
  <si>
    <r>
      <t>Frase-----</t>
    </r>
    <r>
      <rPr>
        <sz val="10"/>
        <color theme="4" tint="-0.499984740745262"/>
        <rFont val="Century Gothic"/>
        <family val="2"/>
      </rPr>
      <t>Descripción</t>
    </r>
  </si>
  <si>
    <r>
      <t>Parilala------</t>
    </r>
    <r>
      <rPr>
        <sz val="10"/>
        <color theme="4" tint="-0.499984740745262"/>
        <rFont val="Century Gothic"/>
        <family val="2"/>
      </rPr>
      <t>paglalarawan</t>
    </r>
  </si>
  <si>
    <t xml:space="preserve">San Francisco Department of the Environment </t>
  </si>
  <si>
    <t>Translation Glossary</t>
  </si>
  <si>
    <t>1. General Terms</t>
  </si>
  <si>
    <t>2. Toxics &amp; Health Terms</t>
  </si>
  <si>
    <t>3. Clean Transportation Terms</t>
  </si>
  <si>
    <t>4. Zero Waste Terms</t>
  </si>
  <si>
    <t>5. Energy Terms</t>
  </si>
  <si>
    <t>6. Renewable Energy Terms</t>
  </si>
  <si>
    <t>7. Green Building Terms</t>
  </si>
  <si>
    <t>8. Climate Terms</t>
  </si>
  <si>
    <t>Each Worksheet corresponds to a defined set of terms</t>
  </si>
  <si>
    <t>Languages: English, Spanish, Chinese, Filipino</t>
  </si>
  <si>
    <t>SFEnvironment.org/residents</t>
  </si>
  <si>
    <t xml:space="preserve">Context: This glossary was created as print and web content was translated from English to Spanish, Chinese, and Filipino. </t>
  </si>
  <si>
    <t>SFEnvironment.org/es</t>
  </si>
  <si>
    <t>SFEnvironment.org/zh</t>
  </si>
  <si>
    <t>SFEnvironment.org/fil</t>
  </si>
  <si>
    <t xml:space="preserve">Departamento del Medio Ambiente de San Francisco </t>
  </si>
  <si>
    <t>Departamento ng Kapaligiran/ Kalikasan</t>
  </si>
  <si>
    <t>San Francisco Deparment of the Environment</t>
  </si>
  <si>
    <t xml:space="preserve">San Francisco </t>
  </si>
  <si>
    <t>三藩市溫室氣體排放限制</t>
  </si>
  <si>
    <t>三藩市公用事業管理局</t>
  </si>
  <si>
    <t>三藩市環保局</t>
  </si>
  <si>
    <r>
      <t>覆蓋僱員-------</t>
    </r>
    <r>
      <rPr>
        <sz val="10"/>
        <color theme="4" tint="-0.499984740745262"/>
        <rFont val="DFHeiLight-B5"/>
      </rPr>
      <t>「覆蓋僱員」應意為 (A) 在三藩市地域範圍內，為同一僱主在一日曆月中平均每週進行至少十 (10) 小時有償工作；且 (B) 按照《加州勞動法》第 1197 節《加州最低工資法》和加州工業福利委員會發佈的工資制度，享有來自僱主的最低工資或參與了社會福利計劃的個人。</t>
    </r>
  </si>
  <si>
    <t>三藩市市縣</t>
  </si>
  <si>
    <t xml:space="preserve">三藩市風險評級系統
</t>
  </si>
  <si>
    <t xml:space="preserve">在市縣營業
</t>
  </si>
  <si>
    <r>
      <t>線上購買綠色車輛標準文件--------------</t>
    </r>
    <r>
      <rPr>
        <sz val="10"/>
        <color theme="4" tint="-0.499984740745262"/>
        <rFont val="DFHeiLight-B5"/>
      </rPr>
      <t>「線上購買綠色車輛標準文件」意為由環保部門頒發，為車輛總重量在 10,000 磅以下的泛用用途的轎車、輕型貨車和箱型車提供排放資料的文件。要令車輛列於購買標準文件中，車輛必須在加州空氣資源委員會 (CARB) 的報告中得到 9 分或更高的煙霧得分和 8 分以上的全球變暖得分，並已列於 driveclean.ca.gov 網站之上。</t>
    </r>
  </si>
  <si>
    <r>
      <t>緊急搭車回家方案------</t>
    </r>
    <r>
      <rPr>
        <sz val="10"/>
        <color theme="4" tint="-0.499984740745262"/>
        <rFont val="DFHeiLight-B5"/>
      </rPr>
      <t>緊急搭車回家方案。環保部門特此授權建立緊急搭車回家方案，其補助在某種程度上由三藩市灣區空氣質量管理區的清潔空氣交通補助、三藩市交通管理局或其他來源提供，用於補償使用替代通勤模式前往三藩市地區工作的個人因通勤者自身或直系家屬的疾病、緊急事件或其他在通勤者控制能力之外的可驗證不可預料事件而產生的返家、至轉運點或停於遠處的自駕車的費用。環保部門應採取規章制度將這一計劃實施。</t>
    </r>
  </si>
  <si>
    <t>三藩市綠色建築規範</t>
  </si>
  <si>
    <t>Cero Desperdicio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</si>
</sst>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indexed="8"/>
      <name val="Century Gothic"/>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entury Gothic"/>
      <family val="2"/>
    </font>
    <font>
      <b/>
      <sz val="10"/>
      <color indexed="8"/>
      <name val="DFHeiLight-B5"/>
      <family val="3"/>
      <charset val="136"/>
    </font>
    <font>
      <sz val="10"/>
      <color indexed="8"/>
      <name val="DFHeiLight-B5"/>
      <family val="3"/>
      <charset val="136"/>
    </font>
    <font>
      <sz val="10"/>
      <color theme="8" tint="-0.249977111117893"/>
      <name val="Century Gothic"/>
      <family val="2"/>
    </font>
    <font>
      <sz val="10"/>
      <color theme="4" tint="-0.499984740745262"/>
      <name val="Century Gothic"/>
      <family val="2"/>
    </font>
    <font>
      <sz val="10"/>
      <color rgb="FF0070C0"/>
      <name val="Century Gothic"/>
      <family val="2"/>
    </font>
    <font>
      <b/>
      <sz val="9.5"/>
      <color indexed="8"/>
      <name val="Arial"/>
      <family val="2"/>
    </font>
    <font>
      <b/>
      <sz val="10"/>
      <color indexed="8"/>
      <name val="DFHeiLight-B5"/>
    </font>
    <font>
      <b/>
      <sz val="10"/>
      <name val="DFHeiLight-B5"/>
    </font>
    <font>
      <b/>
      <sz val="10"/>
      <color indexed="8"/>
      <name val="Arial"/>
      <family val="2"/>
    </font>
    <font>
      <b/>
      <sz val="12"/>
      <color indexed="63"/>
      <name val="Arial"/>
      <family val="3"/>
      <charset val="136"/>
    </font>
    <font>
      <sz val="10"/>
      <color theme="4" tint="-0.499984740745262"/>
      <name val="DFHeiLight-B5"/>
    </font>
    <font>
      <b/>
      <sz val="12"/>
      <color indexed="8"/>
      <name val="Century Gothic"/>
      <family val="2"/>
    </font>
    <font>
      <sz val="12"/>
      <color indexed="8"/>
      <name val="Century Gothic"/>
      <family val="2"/>
    </font>
    <font>
      <i/>
      <sz val="10"/>
      <color indexed="8"/>
      <name val="Century Gothic"/>
      <family val="2"/>
    </font>
    <font>
      <sz val="10"/>
      <color indexed="8"/>
      <name val="DFHeiLight-B5"/>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8" fillId="0" borderId="0" xfId="0" applyFont="1" applyAlignment="1">
      <alignment wrapText="1"/>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wrapText="1"/>
    </xf>
    <xf numFmtId="0" fontId="18" fillId="0" borderId="0" xfId="0" applyFont="1" applyAlignment="1">
      <alignment horizontal="left" vertical="top" wrapText="1"/>
    </xf>
    <xf numFmtId="0" fontId="0" fillId="0" borderId="0" xfId="0" applyAlignment="1">
      <alignment horizontal="left" vertical="top" wrapText="1"/>
    </xf>
    <xf numFmtId="0" fontId="25" fillId="0" borderId="0" xfId="0" applyFont="1" applyAlignment="1">
      <alignment vertical="center" wrapText="1"/>
    </xf>
    <xf numFmtId="0" fontId="25"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2" fillId="0" borderId="0" xfId="0" applyFont="1" applyAlignment="1">
      <alignment vertical="top" wrapText="1"/>
    </xf>
    <xf numFmtId="0" fontId="25" fillId="0" borderId="0" xfId="0" applyFont="1" applyAlignment="1">
      <alignment horizontal="left" vertical="top" wrapText="1"/>
    </xf>
    <xf numFmtId="0" fontId="27" fillId="0" borderId="0" xfId="0" applyFont="1" applyAlignment="1">
      <alignment horizontal="left" vertical="top" wrapText="1"/>
    </xf>
    <xf numFmtId="0" fontId="24"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applyFont="1" applyAlignment="1">
      <alignment vertical="top" wrapText="1"/>
    </xf>
    <xf numFmtId="0" fontId="18" fillId="0" borderId="10" xfId="0" applyFont="1" applyBorder="1" applyAlignment="1">
      <alignment vertical="top" wrapText="1"/>
    </xf>
    <xf numFmtId="0" fontId="19" fillId="0" borderId="10" xfId="0" applyFont="1" applyBorder="1" applyAlignment="1">
      <alignment vertical="top" wrapText="1"/>
    </xf>
    <xf numFmtId="0" fontId="0" fillId="0" borderId="10" xfId="0" applyBorder="1" applyAlignment="1">
      <alignment vertical="top" wrapText="1"/>
    </xf>
    <xf numFmtId="0" fontId="18" fillId="33" borderId="0" xfId="0" applyFont="1" applyFill="1" applyAlignment="1">
      <alignment vertical="top" wrapText="1"/>
    </xf>
    <xf numFmtId="0" fontId="19" fillId="33" borderId="0" xfId="0" applyFont="1" applyFill="1" applyAlignment="1">
      <alignment vertical="top" wrapText="1"/>
    </xf>
    <xf numFmtId="0" fontId="0" fillId="33" borderId="0" xfId="0" applyFont="1" applyFill="1" applyAlignment="1">
      <alignment vertical="top" wrapText="1"/>
    </xf>
    <xf numFmtId="0" fontId="22" fillId="33" borderId="0" xfId="0" applyFont="1" applyFill="1" applyAlignment="1">
      <alignment vertical="top" wrapText="1"/>
    </xf>
    <xf numFmtId="0" fontId="30" fillId="0" borderId="0" xfId="0" applyFont="1"/>
    <xf numFmtId="0" fontId="30" fillId="0" borderId="0" xfId="0" applyFont="1" applyAlignment="1">
      <alignment horizontal="left"/>
    </xf>
    <xf numFmtId="0" fontId="0" fillId="0" borderId="0" xfId="0" applyAlignment="1">
      <alignment horizontal="left"/>
    </xf>
    <xf numFmtId="0" fontId="18" fillId="33" borderId="0" xfId="0" applyFont="1" applyFill="1" applyAlignment="1">
      <alignment horizontal="left" vertical="top" wrapText="1"/>
    </xf>
    <xf numFmtId="0" fontId="18" fillId="33" borderId="0" xfId="0" applyFont="1" applyFill="1" applyAlignment="1">
      <alignment horizontal="left" vertical="top"/>
    </xf>
    <xf numFmtId="0" fontId="0" fillId="33" borderId="0" xfId="0" applyFont="1" applyFill="1" applyAlignment="1">
      <alignment horizontal="left" vertical="top" wrapText="1"/>
    </xf>
    <xf numFmtId="0" fontId="18" fillId="0" borderId="0" xfId="0" applyFont="1" applyAlignment="1">
      <alignment horizontal="left"/>
    </xf>
    <xf numFmtId="0" fontId="0" fillId="0" borderId="0" xfId="0" applyFont="1" applyAlignment="1">
      <alignment horizontal="left"/>
    </xf>
    <xf numFmtId="0" fontId="32" fillId="0" borderId="0" xfId="0" applyFont="1" applyAlignment="1">
      <alignment horizontal="left"/>
    </xf>
    <xf numFmtId="14" fontId="0" fillId="0" borderId="0" xfId="0" applyNumberFormat="1" applyFont="1" applyAlignment="1">
      <alignment horizontal="left"/>
    </xf>
    <xf numFmtId="0" fontId="20" fillId="33" borderId="0" xfId="0" applyFont="1" applyFill="1" applyAlignment="1">
      <alignment horizontal="left" vertical="top" wrapText="1"/>
    </xf>
    <xf numFmtId="0" fontId="19" fillId="33" borderId="0" xfId="0" applyFont="1" applyFill="1" applyAlignment="1">
      <alignment horizontal="left" vertical="top" wrapText="1"/>
    </xf>
    <xf numFmtId="0" fontId="18" fillId="33" borderId="0" xfId="0" applyFont="1" applyFill="1" applyAlignment="1">
      <alignment wrapText="1"/>
    </xf>
    <xf numFmtId="0" fontId="19" fillId="33" borderId="0" xfId="0" applyFont="1" applyFill="1" applyAlignment="1">
      <alignment vertical="center" wrapText="1"/>
    </xf>
    <xf numFmtId="0" fontId="0" fillId="33" borderId="0" xfId="0" applyFont="1" applyFill="1" applyAlignment="1">
      <alignment wrapText="1"/>
    </xf>
    <xf numFmtId="0" fontId="25" fillId="33" borderId="0" xfId="0" applyFont="1" applyFill="1" applyAlignment="1">
      <alignment horizontal="left" vertical="top" wrapText="1"/>
    </xf>
    <xf numFmtId="0" fontId="33" fillId="33" borderId="0" xfId="0" applyFont="1" applyFill="1" applyAlignment="1">
      <alignment horizontal="left" vertical="top" wrapText="1"/>
    </xf>
    <xf numFmtId="0" fontId="30" fillId="33" borderId="0" xfId="0" applyFont="1" applyFill="1" applyAlignment="1">
      <alignment horizontal="left"/>
    </xf>
    <xf numFmtId="0" fontId="31" fillId="33" borderId="0" xfId="0" applyFont="1" applyFill="1"/>
    <xf numFmtId="0" fontId="18" fillId="33" borderId="0" xfId="0" applyFont="1" applyFill="1" applyAlignment="1">
      <alignment horizontal="left"/>
    </xf>
    <xf numFmtId="0" fontId="0" fillId="33" borderId="0" xfId="0" applyFont="1" applyFill="1"/>
    <xf numFmtId="0" fontId="18" fillId="34" borderId="0" xfId="0" applyFont="1" applyFill="1" applyAlignment="1">
      <alignment vertical="top" wrapText="1"/>
    </xf>
    <xf numFmtId="0" fontId="19" fillId="34" borderId="0" xfId="0" applyFont="1" applyFill="1" applyAlignment="1">
      <alignment vertical="top" wrapText="1"/>
    </xf>
    <xf numFmtId="0" fontId="22" fillId="34" borderId="0" xfId="0" applyFont="1" applyFill="1" applyAlignment="1">
      <alignment vertical="top" wrapText="1"/>
    </xf>
    <xf numFmtId="0" fontId="0" fillId="34" borderId="0" xfId="0" applyFill="1" applyAlignment="1">
      <alignment vertical="top" wrapText="1"/>
    </xf>
    <xf numFmtId="0" fontId="25" fillId="34" borderId="0" xfId="0" applyFont="1" applyFill="1" applyAlignment="1">
      <alignment vertical="top" wrapText="1"/>
    </xf>
    <xf numFmtId="0" fontId="18" fillId="34" borderId="0" xfId="0" applyFont="1" applyFill="1" applyAlignment="1">
      <alignment horizontal="left" vertical="top" wrapText="1"/>
    </xf>
    <xf numFmtId="0" fontId="25" fillId="34" borderId="0" xfId="0" applyFont="1" applyFill="1" applyAlignment="1">
      <alignment horizontal="left" vertical="top" wrapText="1"/>
    </xf>
    <xf numFmtId="0" fontId="0" fillId="34" borderId="0" xfId="0"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2">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workbookViewId="0"/>
  </sheetViews>
  <sheetFormatPr baseColWidth="10" defaultColWidth="8.83203125" defaultRowHeight="13.5" customHeight="1"/>
  <cols>
    <col min="1" max="1" width="53.1640625" style="29" customWidth="1"/>
  </cols>
  <sheetData>
    <row r="1" spans="1:1" s="27" customFormat="1" ht="21.75" customHeight="1">
      <c r="A1" s="28" t="s">
        <v>1867</v>
      </c>
    </row>
    <row r="2" spans="1:1" s="45" customFormat="1" ht="16">
      <c r="A2" s="44" t="s">
        <v>1868</v>
      </c>
    </row>
    <row r="3" spans="1:1" ht="22.5" customHeight="1">
      <c r="A3" s="36">
        <v>42656</v>
      </c>
    </row>
    <row r="4" spans="1:1" ht="14.25" customHeight="1">
      <c r="A4" s="36"/>
    </row>
    <row r="6" spans="1:1" ht="13.5" customHeight="1">
      <c r="A6" s="33" t="s">
        <v>1878</v>
      </c>
    </row>
    <row r="7" spans="1:1" ht="13.5" customHeight="1">
      <c r="A7" s="35" t="s">
        <v>1877</v>
      </c>
    </row>
    <row r="8" spans="1:1" ht="13.5" customHeight="1">
      <c r="A8" s="34" t="s">
        <v>1869</v>
      </c>
    </row>
    <row r="9" spans="1:1" ht="13.5" customHeight="1">
      <c r="A9" s="34" t="s">
        <v>1870</v>
      </c>
    </row>
    <row r="10" spans="1:1" ht="13.5" customHeight="1">
      <c r="A10" s="34" t="s">
        <v>1871</v>
      </c>
    </row>
    <row r="11" spans="1:1" ht="13.5" customHeight="1">
      <c r="A11" s="34" t="s">
        <v>1872</v>
      </c>
    </row>
    <row r="12" spans="1:1" ht="13.5" customHeight="1">
      <c r="A12" s="34" t="s">
        <v>1873</v>
      </c>
    </row>
    <row r="13" spans="1:1" ht="13.5" customHeight="1">
      <c r="A13" s="34" t="s">
        <v>1874</v>
      </c>
    </row>
    <row r="14" spans="1:1" ht="13.5" customHeight="1">
      <c r="A14" s="34" t="s">
        <v>1875</v>
      </c>
    </row>
    <row r="15" spans="1:1" ht="13.5" customHeight="1">
      <c r="A15" s="34" t="s">
        <v>1876</v>
      </c>
    </row>
    <row r="16" spans="1:1" ht="13.5" customHeight="1">
      <c r="A16" s="34"/>
    </row>
    <row r="18" spans="1:1" ht="13.5" customHeight="1">
      <c r="A18" s="35" t="s">
        <v>1880</v>
      </c>
    </row>
    <row r="19" spans="1:1" s="47" customFormat="1" ht="13">
      <c r="A19" s="46" t="s">
        <v>1879</v>
      </c>
    </row>
    <row r="20" spans="1:1" s="47" customFormat="1" ht="13">
      <c r="A20" s="46" t="s">
        <v>1881</v>
      </c>
    </row>
    <row r="21" spans="1:1" s="47" customFormat="1" ht="13">
      <c r="A21" s="46" t="s">
        <v>1882</v>
      </c>
    </row>
    <row r="22" spans="1:1" s="47" customFormat="1" ht="13">
      <c r="A22" s="46" t="s">
        <v>1883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1"/>
  <sheetViews>
    <sheetView topLeftCell="A113" workbookViewId="0">
      <selection activeCell="C96" sqref="C96"/>
    </sheetView>
  </sheetViews>
  <sheetFormatPr baseColWidth="10" defaultColWidth="9.1640625" defaultRowHeight="13.5" customHeight="1"/>
  <cols>
    <col min="1" max="1" width="53.83203125" style="9" customWidth="1"/>
    <col min="2" max="5" width="49.5" style="11" customWidth="1"/>
    <col min="6" max="6" width="19.33203125" style="11" customWidth="1"/>
    <col min="7" max="7" width="77.6640625" style="11" customWidth="1"/>
    <col min="8" max="8" width="37.6640625" style="11" customWidth="1"/>
    <col min="9" max="16384" width="9.1640625" style="11"/>
  </cols>
  <sheetData>
    <row r="1" spans="1:6" s="22" customFormat="1" ht="14.25" customHeight="1">
      <c r="A1" s="20" t="s">
        <v>1864</v>
      </c>
      <c r="B1" s="20" t="s">
        <v>1865</v>
      </c>
      <c r="C1" s="21" t="s">
        <v>1796</v>
      </c>
      <c r="D1" s="20" t="s">
        <v>1866</v>
      </c>
      <c r="E1" s="20"/>
    </row>
    <row r="2" spans="1:6" s="25" customFormat="1" ht="14">
      <c r="A2" s="23" t="s">
        <v>0</v>
      </c>
      <c r="B2" s="23" t="s">
        <v>1</v>
      </c>
      <c r="C2" s="24" t="s">
        <v>2</v>
      </c>
      <c r="D2" s="23" t="s">
        <v>3</v>
      </c>
      <c r="F2" s="26"/>
    </row>
    <row r="3" spans="1:6" s="19" customFormat="1" ht="14.25" customHeight="1">
      <c r="A3" s="19" t="s">
        <v>4</v>
      </c>
      <c r="B3" s="19" t="s">
        <v>5</v>
      </c>
      <c r="C3" s="3" t="s">
        <v>6</v>
      </c>
      <c r="D3" s="19" t="s">
        <v>7</v>
      </c>
      <c r="E3" s="12"/>
    </row>
    <row r="4" spans="1:6" s="19" customFormat="1" ht="14.25" customHeight="1">
      <c r="A4" s="19" t="s">
        <v>8</v>
      </c>
      <c r="B4" s="19" t="s">
        <v>9</v>
      </c>
      <c r="C4" s="3" t="s">
        <v>10</v>
      </c>
      <c r="D4" s="19" t="s">
        <v>11</v>
      </c>
      <c r="E4" s="12"/>
    </row>
    <row r="5" spans="1:6" ht="213.75" customHeight="1">
      <c r="A5" s="9" t="s">
        <v>1785</v>
      </c>
      <c r="B5" s="9" t="s">
        <v>1786</v>
      </c>
      <c r="C5" s="10" t="s">
        <v>1787</v>
      </c>
      <c r="D5" s="9" t="s">
        <v>1788</v>
      </c>
      <c r="E5" s="12"/>
    </row>
    <row r="6" spans="1:6" ht="85.5" customHeight="1">
      <c r="A6" s="9" t="s">
        <v>1790</v>
      </c>
      <c r="B6" s="9" t="s">
        <v>1789</v>
      </c>
      <c r="C6" s="10" t="s">
        <v>1791</v>
      </c>
      <c r="D6" s="9" t="s">
        <v>1792</v>
      </c>
      <c r="E6" s="12"/>
    </row>
    <row r="7" spans="1:6" ht="14.25" customHeight="1">
      <c r="A7" s="9" t="s">
        <v>12</v>
      </c>
      <c r="B7" s="9" t="s">
        <v>13</v>
      </c>
      <c r="C7" s="10" t="s">
        <v>14</v>
      </c>
      <c r="D7" s="9" t="s">
        <v>15</v>
      </c>
      <c r="E7" s="12"/>
    </row>
    <row r="8" spans="1:6" ht="14.25" customHeight="1">
      <c r="A8" s="9" t="s">
        <v>16</v>
      </c>
      <c r="B8" s="9" t="s">
        <v>17</v>
      </c>
      <c r="C8" s="10" t="s">
        <v>18</v>
      </c>
      <c r="D8" s="9" t="s">
        <v>19</v>
      </c>
      <c r="E8" s="12"/>
    </row>
    <row r="9" spans="1:6" ht="28.5" customHeight="1">
      <c r="A9" s="9" t="s">
        <v>20</v>
      </c>
      <c r="B9" s="9" t="s">
        <v>21</v>
      </c>
      <c r="C9" s="10" t="s">
        <v>22</v>
      </c>
      <c r="D9" s="9" t="s">
        <v>23</v>
      </c>
      <c r="E9" s="12"/>
    </row>
    <row r="10" spans="1:6" ht="14.25" customHeight="1">
      <c r="A10" s="9" t="s">
        <v>24</v>
      </c>
      <c r="B10" s="9" t="s">
        <v>25</v>
      </c>
      <c r="C10" s="10" t="s">
        <v>26</v>
      </c>
      <c r="D10" s="9" t="s">
        <v>27</v>
      </c>
      <c r="E10" s="12"/>
    </row>
    <row r="11" spans="1:6" ht="14.25" customHeight="1">
      <c r="A11" s="9" t="s">
        <v>28</v>
      </c>
      <c r="B11" s="9" t="s">
        <v>28</v>
      </c>
      <c r="C11" s="10" t="s">
        <v>29</v>
      </c>
      <c r="D11" s="9" t="s">
        <v>30</v>
      </c>
      <c r="E11" s="12"/>
    </row>
    <row r="12" spans="1:6" ht="42.75" customHeight="1">
      <c r="A12" s="9" t="s">
        <v>31</v>
      </c>
      <c r="B12" s="9" t="s">
        <v>32</v>
      </c>
      <c r="C12" s="10" t="s">
        <v>33</v>
      </c>
      <c r="D12" s="9" t="s">
        <v>34</v>
      </c>
      <c r="E12" s="12"/>
    </row>
    <row r="13" spans="1:6" ht="14.25" customHeight="1">
      <c r="A13" s="9" t="s">
        <v>35</v>
      </c>
      <c r="B13" s="9" t="s">
        <v>36</v>
      </c>
      <c r="C13" s="10" t="s">
        <v>37</v>
      </c>
      <c r="D13" s="9" t="s">
        <v>38</v>
      </c>
      <c r="E13" s="12"/>
    </row>
    <row r="14" spans="1:6" ht="14.25" customHeight="1">
      <c r="A14" s="9" t="s">
        <v>39</v>
      </c>
      <c r="B14" s="9" t="s">
        <v>40</v>
      </c>
      <c r="C14" s="10" t="s">
        <v>41</v>
      </c>
      <c r="D14" s="9" t="s">
        <v>42</v>
      </c>
      <c r="E14" s="12"/>
    </row>
    <row r="15" spans="1:6" ht="14.25" customHeight="1">
      <c r="A15" s="9" t="s">
        <v>43</v>
      </c>
      <c r="B15" s="9" t="s">
        <v>44</v>
      </c>
      <c r="C15" s="10" t="s">
        <v>45</v>
      </c>
      <c r="D15" s="9" t="s">
        <v>46</v>
      </c>
      <c r="E15" s="12"/>
    </row>
    <row r="16" spans="1:6" s="51" customFormat="1" ht="28.5" customHeight="1">
      <c r="A16" s="48" t="s">
        <v>1886</v>
      </c>
      <c r="B16" s="48" t="s">
        <v>1884</v>
      </c>
      <c r="C16" s="49" t="s">
        <v>1890</v>
      </c>
      <c r="D16" s="48" t="s">
        <v>1885</v>
      </c>
      <c r="E16" s="50"/>
    </row>
    <row r="17" spans="1:5" ht="28.5" customHeight="1">
      <c r="A17" s="9" t="s">
        <v>47</v>
      </c>
      <c r="B17" s="9" t="s">
        <v>48</v>
      </c>
      <c r="C17" s="10" t="s">
        <v>49</v>
      </c>
      <c r="D17" s="9" t="s">
        <v>50</v>
      </c>
      <c r="E17" s="12"/>
    </row>
    <row r="18" spans="1:5" ht="14.25" customHeight="1">
      <c r="A18" s="9" t="s">
        <v>51</v>
      </c>
      <c r="B18" s="9" t="s">
        <v>52</v>
      </c>
      <c r="C18" s="10" t="s">
        <v>53</v>
      </c>
      <c r="D18" s="9" t="s">
        <v>54</v>
      </c>
      <c r="E18" s="12"/>
    </row>
    <row r="19" spans="1:5" ht="14.25" customHeight="1">
      <c r="A19" s="9" t="s">
        <v>55</v>
      </c>
      <c r="B19" s="9" t="s">
        <v>56</v>
      </c>
      <c r="C19" s="10" t="s">
        <v>57</v>
      </c>
      <c r="D19" s="9" t="s">
        <v>58</v>
      </c>
      <c r="E19" s="12"/>
    </row>
    <row r="20" spans="1:5" ht="409.5" customHeight="1">
      <c r="A20" s="9" t="s">
        <v>1793</v>
      </c>
      <c r="B20" s="9" t="s">
        <v>1794</v>
      </c>
      <c r="C20" s="10" t="s">
        <v>1891</v>
      </c>
      <c r="D20" s="9" t="s">
        <v>1795</v>
      </c>
      <c r="E20" s="12"/>
    </row>
    <row r="21" spans="1:5" ht="28.5" customHeight="1">
      <c r="A21" s="9" t="s">
        <v>59</v>
      </c>
      <c r="B21" s="9" t="s">
        <v>60</v>
      </c>
      <c r="C21" s="10" t="s">
        <v>61</v>
      </c>
      <c r="D21" s="9" t="s">
        <v>59</v>
      </c>
      <c r="E21" s="12"/>
    </row>
    <row r="22" spans="1:5" ht="14.25" customHeight="1">
      <c r="A22" s="9" t="s">
        <v>62</v>
      </c>
      <c r="B22" s="9" t="s">
        <v>63</v>
      </c>
      <c r="C22" s="10" t="s">
        <v>64</v>
      </c>
      <c r="D22" s="9" t="s">
        <v>65</v>
      </c>
      <c r="E22" s="12"/>
    </row>
    <row r="23" spans="1:5" ht="14.25" customHeight="1">
      <c r="A23" s="9" t="s">
        <v>66</v>
      </c>
      <c r="B23" s="9" t="s">
        <v>67</v>
      </c>
      <c r="C23" s="10" t="s">
        <v>68</v>
      </c>
      <c r="D23" s="9" t="s">
        <v>69</v>
      </c>
      <c r="E23" s="12"/>
    </row>
    <row r="24" spans="1:5" ht="14.25" customHeight="1">
      <c r="A24" s="9" t="s">
        <v>70</v>
      </c>
      <c r="B24" s="9" t="s">
        <v>71</v>
      </c>
      <c r="C24" s="10" t="s">
        <v>72</v>
      </c>
      <c r="D24" s="9" t="s">
        <v>73</v>
      </c>
      <c r="E24" s="12"/>
    </row>
    <row r="25" spans="1:5" s="51" customFormat="1" ht="28.5" customHeight="1">
      <c r="A25" s="48" t="s">
        <v>74</v>
      </c>
      <c r="B25" s="48" t="s">
        <v>75</v>
      </c>
      <c r="C25" s="49" t="s">
        <v>1892</v>
      </c>
      <c r="D25" s="48" t="s">
        <v>76</v>
      </c>
      <c r="E25" s="50"/>
    </row>
    <row r="26" spans="1:5" s="51" customFormat="1" ht="28.5" customHeight="1">
      <c r="A26" s="48" t="s">
        <v>1887</v>
      </c>
      <c r="B26" s="48"/>
      <c r="C26" s="49"/>
      <c r="D26" s="48"/>
      <c r="E26" s="50"/>
    </row>
    <row r="27" spans="1:5" ht="14.25" customHeight="1">
      <c r="A27" s="9" t="s">
        <v>77</v>
      </c>
      <c r="B27" s="9" t="s">
        <v>78</v>
      </c>
      <c r="C27" s="10" t="s">
        <v>79</v>
      </c>
      <c r="D27" s="9" t="s">
        <v>80</v>
      </c>
      <c r="E27" s="12"/>
    </row>
    <row r="28" spans="1:5" ht="28.5" customHeight="1">
      <c r="A28" s="9" t="s">
        <v>81</v>
      </c>
      <c r="B28" s="9" t="s">
        <v>82</v>
      </c>
      <c r="C28" s="10" t="s">
        <v>83</v>
      </c>
      <c r="D28" s="9" t="s">
        <v>84</v>
      </c>
      <c r="E28" s="12"/>
    </row>
    <row r="29" spans="1:5" ht="28.5" customHeight="1">
      <c r="A29" s="9" t="s">
        <v>85</v>
      </c>
      <c r="B29" s="9" t="s">
        <v>86</v>
      </c>
      <c r="C29" s="10" t="s">
        <v>87</v>
      </c>
      <c r="D29" s="9" t="s">
        <v>88</v>
      </c>
      <c r="E29" s="12"/>
    </row>
    <row r="30" spans="1:5" ht="14.25" customHeight="1">
      <c r="A30" s="9" t="s">
        <v>89</v>
      </c>
      <c r="B30" s="9" t="s">
        <v>90</v>
      </c>
      <c r="C30" s="10" t="s">
        <v>91</v>
      </c>
      <c r="D30" s="9" t="s">
        <v>92</v>
      </c>
      <c r="E30" s="12"/>
    </row>
    <row r="31" spans="1:5" ht="14.25" customHeight="1">
      <c r="A31" s="9" t="s">
        <v>93</v>
      </c>
      <c r="B31" s="9" t="s">
        <v>94</v>
      </c>
      <c r="C31" s="10" t="s">
        <v>95</v>
      </c>
      <c r="D31" s="9" t="s">
        <v>96</v>
      </c>
      <c r="E31" s="12"/>
    </row>
    <row r="32" spans="1:5" ht="14.25" customHeight="1">
      <c r="A32" s="9" t="s">
        <v>97</v>
      </c>
      <c r="B32" s="9" t="s">
        <v>98</v>
      </c>
      <c r="C32" s="10" t="s">
        <v>99</v>
      </c>
      <c r="D32" s="9" t="s">
        <v>100</v>
      </c>
      <c r="E32" s="12"/>
    </row>
    <row r="33" spans="1:5" ht="14.25" customHeight="1">
      <c r="A33" s="9" t="s">
        <v>101</v>
      </c>
      <c r="B33" s="9" t="s">
        <v>102</v>
      </c>
      <c r="C33" s="10" t="s">
        <v>103</v>
      </c>
      <c r="D33" s="9" t="s">
        <v>104</v>
      </c>
      <c r="E33" s="12"/>
    </row>
    <row r="34" spans="1:5" ht="28.5" customHeight="1">
      <c r="A34" s="9" t="s">
        <v>105</v>
      </c>
      <c r="B34" s="9" t="s">
        <v>106</v>
      </c>
      <c r="C34" s="10" t="s">
        <v>107</v>
      </c>
      <c r="D34" s="9" t="s">
        <v>108</v>
      </c>
      <c r="E34" s="12"/>
    </row>
    <row r="35" spans="1:5" ht="14.25" customHeight="1">
      <c r="A35" s="9" t="s">
        <v>109</v>
      </c>
      <c r="B35" s="9" t="s">
        <v>110</v>
      </c>
      <c r="C35" s="10" t="s">
        <v>111</v>
      </c>
      <c r="D35" s="9" t="s">
        <v>112</v>
      </c>
      <c r="E35" s="12"/>
    </row>
    <row r="36" spans="1:5" ht="14.25" customHeight="1">
      <c r="A36" s="9" t="s">
        <v>113</v>
      </c>
      <c r="B36" s="9" t="s">
        <v>114</v>
      </c>
      <c r="C36" s="10" t="s">
        <v>115</v>
      </c>
      <c r="D36" s="9" t="s">
        <v>116</v>
      </c>
      <c r="E36" s="12"/>
    </row>
    <row r="37" spans="1:5" ht="28.5" customHeight="1">
      <c r="A37" s="9" t="s">
        <v>117</v>
      </c>
      <c r="B37" s="9" t="s">
        <v>118</v>
      </c>
      <c r="C37" s="10" t="s">
        <v>119</v>
      </c>
      <c r="D37" s="9" t="s">
        <v>120</v>
      </c>
      <c r="E37" s="12"/>
    </row>
    <row r="38" spans="1:5" ht="14.25" customHeight="1">
      <c r="A38" s="9" t="s">
        <v>121</v>
      </c>
      <c r="B38" s="9" t="s">
        <v>122</v>
      </c>
      <c r="C38" s="10" t="s">
        <v>123</v>
      </c>
      <c r="D38" s="9" t="s">
        <v>124</v>
      </c>
      <c r="E38" s="12"/>
    </row>
    <row r="39" spans="1:5" ht="14.25" customHeight="1">
      <c r="A39" s="9" t="s">
        <v>125</v>
      </c>
      <c r="B39" s="9" t="s">
        <v>126</v>
      </c>
      <c r="C39" s="10" t="s">
        <v>127</v>
      </c>
      <c r="D39" s="9" t="s">
        <v>126</v>
      </c>
      <c r="E39" s="12"/>
    </row>
    <row r="40" spans="1:5" ht="14.25" customHeight="1">
      <c r="A40" s="9" t="s">
        <v>128</v>
      </c>
      <c r="B40" s="9" t="s">
        <v>129</v>
      </c>
      <c r="C40" s="10" t="s">
        <v>130</v>
      </c>
      <c r="D40" s="9" t="s">
        <v>131</v>
      </c>
      <c r="E40" s="12"/>
    </row>
    <row r="41" spans="1:5" ht="14.25" customHeight="1">
      <c r="A41" s="9" t="s">
        <v>132</v>
      </c>
      <c r="B41" s="9" t="s">
        <v>133</v>
      </c>
      <c r="C41" s="10" t="s">
        <v>134</v>
      </c>
      <c r="D41" s="9" t="s">
        <v>135</v>
      </c>
      <c r="E41" s="12"/>
    </row>
    <row r="42" spans="1:5" ht="14.25" customHeight="1">
      <c r="A42" s="9" t="s">
        <v>136</v>
      </c>
      <c r="B42" s="9" t="s">
        <v>137</v>
      </c>
      <c r="C42" s="10" t="s">
        <v>138</v>
      </c>
      <c r="D42" s="9" t="s">
        <v>139</v>
      </c>
      <c r="E42" s="12"/>
    </row>
    <row r="43" spans="1:5" ht="14.25" customHeight="1">
      <c r="A43" s="9" t="s">
        <v>140</v>
      </c>
      <c r="B43" s="9" t="s">
        <v>141</v>
      </c>
      <c r="C43" s="10" t="s">
        <v>142</v>
      </c>
      <c r="D43" s="9" t="s">
        <v>143</v>
      </c>
      <c r="E43" s="12"/>
    </row>
    <row r="44" spans="1:5" ht="14.25" customHeight="1">
      <c r="A44" s="9" t="s">
        <v>144</v>
      </c>
      <c r="B44" s="9" t="s">
        <v>145</v>
      </c>
      <c r="C44" s="10" t="s">
        <v>146</v>
      </c>
      <c r="D44" s="9" t="s">
        <v>147</v>
      </c>
      <c r="E44" s="12"/>
    </row>
    <row r="45" spans="1:5" ht="28.5" customHeight="1">
      <c r="A45" s="9" t="s">
        <v>148</v>
      </c>
      <c r="B45" s="9" t="s">
        <v>149</v>
      </c>
      <c r="C45" s="10" t="s">
        <v>150</v>
      </c>
      <c r="D45" s="9" t="s">
        <v>151</v>
      </c>
      <c r="E45" s="12"/>
    </row>
    <row r="46" spans="1:5" ht="14.25" customHeight="1">
      <c r="A46" s="9" t="s">
        <v>152</v>
      </c>
      <c r="B46" s="9" t="s">
        <v>153</v>
      </c>
      <c r="C46" s="10" t="s">
        <v>154</v>
      </c>
      <c r="D46" s="9" t="s">
        <v>155</v>
      </c>
      <c r="E46" s="12"/>
    </row>
    <row r="47" spans="1:5" ht="14.25" customHeight="1">
      <c r="A47" s="9" t="s">
        <v>156</v>
      </c>
      <c r="B47" s="9" t="s">
        <v>157</v>
      </c>
      <c r="C47" s="10" t="s">
        <v>158</v>
      </c>
      <c r="D47" s="9" t="s">
        <v>159</v>
      </c>
      <c r="E47" s="12"/>
    </row>
    <row r="48" spans="1:5" ht="14.25" customHeight="1">
      <c r="A48" s="9" t="s">
        <v>160</v>
      </c>
      <c r="B48" s="9" t="s">
        <v>161</v>
      </c>
      <c r="C48" s="10" t="s">
        <v>162</v>
      </c>
      <c r="D48" s="9" t="s">
        <v>160</v>
      </c>
      <c r="E48" s="12"/>
    </row>
    <row r="49" spans="1:5" ht="14.25" customHeight="1">
      <c r="A49" s="9" t="s">
        <v>163</v>
      </c>
      <c r="B49" s="9" t="s">
        <v>164</v>
      </c>
      <c r="C49" s="10" t="s">
        <v>165</v>
      </c>
      <c r="D49" s="9" t="s">
        <v>166</v>
      </c>
      <c r="E49" s="12"/>
    </row>
    <row r="50" spans="1:5" ht="14.25" customHeight="1">
      <c r="A50" s="9" t="s">
        <v>167</v>
      </c>
      <c r="B50" s="9" t="s">
        <v>168</v>
      </c>
      <c r="C50" s="10" t="s">
        <v>169</v>
      </c>
      <c r="D50" s="9" t="s">
        <v>167</v>
      </c>
      <c r="E50" s="12"/>
    </row>
    <row r="51" spans="1:5" ht="28.5" customHeight="1">
      <c r="A51" s="9" t="s">
        <v>170</v>
      </c>
      <c r="B51" s="9" t="s">
        <v>171</v>
      </c>
      <c r="C51" s="10" t="s">
        <v>172</v>
      </c>
      <c r="D51" s="9" t="s">
        <v>173</v>
      </c>
      <c r="E51" s="12"/>
    </row>
    <row r="52" spans="1:5" ht="14.25" customHeight="1">
      <c r="A52" s="9" t="s">
        <v>174</v>
      </c>
      <c r="B52" s="9" t="s">
        <v>175</v>
      </c>
      <c r="C52" s="10" t="s">
        <v>176</v>
      </c>
      <c r="D52" s="9" t="s">
        <v>177</v>
      </c>
      <c r="E52" s="12"/>
    </row>
    <row r="53" spans="1:5" ht="14.25" customHeight="1">
      <c r="A53" s="9" t="s">
        <v>178</v>
      </c>
      <c r="B53" s="9" t="s">
        <v>179</v>
      </c>
      <c r="C53" s="10" t="s">
        <v>180</v>
      </c>
      <c r="D53" s="9" t="s">
        <v>181</v>
      </c>
      <c r="E53" s="12"/>
    </row>
    <row r="54" spans="1:5" ht="14.25" customHeight="1">
      <c r="A54" s="9" t="s">
        <v>182</v>
      </c>
      <c r="B54" s="9" t="s">
        <v>183</v>
      </c>
      <c r="C54" s="10" t="s">
        <v>184</v>
      </c>
      <c r="D54" s="9" t="s">
        <v>185</v>
      </c>
      <c r="E54" s="12"/>
    </row>
    <row r="55" spans="1:5" ht="14.25" customHeight="1">
      <c r="A55" s="9" t="s">
        <v>186</v>
      </c>
      <c r="B55" s="9" t="s">
        <v>187</v>
      </c>
      <c r="C55" s="10" t="s">
        <v>188</v>
      </c>
      <c r="D55" s="9" t="s">
        <v>189</v>
      </c>
      <c r="E55" s="12"/>
    </row>
    <row r="56" spans="1:5" ht="14.25" customHeight="1">
      <c r="A56" s="9" t="s">
        <v>190</v>
      </c>
      <c r="B56" s="9" t="s">
        <v>191</v>
      </c>
      <c r="C56" s="10" t="s">
        <v>192</v>
      </c>
      <c r="D56" s="9" t="s">
        <v>193</v>
      </c>
      <c r="E56" s="12"/>
    </row>
    <row r="57" spans="1:5" ht="14.25" customHeight="1">
      <c r="A57" s="9" t="s">
        <v>194</v>
      </c>
      <c r="B57" s="9" t="s">
        <v>195</v>
      </c>
      <c r="C57" s="10" t="s">
        <v>196</v>
      </c>
      <c r="D57" s="9" t="s">
        <v>197</v>
      </c>
      <c r="E57" s="12"/>
    </row>
    <row r="58" spans="1:5" ht="14.25" customHeight="1">
      <c r="A58" s="9" t="s">
        <v>198</v>
      </c>
      <c r="B58" s="9" t="s">
        <v>199</v>
      </c>
      <c r="C58" s="10" t="s">
        <v>200</v>
      </c>
      <c r="D58" s="9" t="s">
        <v>201</v>
      </c>
      <c r="E58" s="12"/>
    </row>
    <row r="59" spans="1:5" ht="14.25" customHeight="1">
      <c r="A59" s="9" t="s">
        <v>202</v>
      </c>
      <c r="B59" s="9" t="s">
        <v>203</v>
      </c>
      <c r="C59" s="10" t="s">
        <v>204</v>
      </c>
      <c r="D59" s="9" t="s">
        <v>205</v>
      </c>
      <c r="E59" s="12"/>
    </row>
    <row r="60" spans="1:5" ht="14.25" customHeight="1">
      <c r="A60" s="9" t="s">
        <v>206</v>
      </c>
      <c r="B60" s="9" t="s">
        <v>207</v>
      </c>
      <c r="C60" s="10" t="s">
        <v>208</v>
      </c>
      <c r="D60" s="9" t="s">
        <v>209</v>
      </c>
      <c r="E60" s="12"/>
    </row>
    <row r="61" spans="1:5" ht="14.25" customHeight="1">
      <c r="A61" s="9" t="s">
        <v>210</v>
      </c>
      <c r="B61" s="9" t="s">
        <v>211</v>
      </c>
      <c r="C61" s="10" t="s">
        <v>208</v>
      </c>
      <c r="D61" s="9" t="s">
        <v>212</v>
      </c>
      <c r="E61" s="12"/>
    </row>
    <row r="62" spans="1:5" ht="14.25" customHeight="1">
      <c r="A62" s="9" t="s">
        <v>213</v>
      </c>
      <c r="B62" s="9" t="s">
        <v>213</v>
      </c>
      <c r="C62" s="10" t="s">
        <v>214</v>
      </c>
      <c r="D62" s="9" t="s">
        <v>215</v>
      </c>
      <c r="E62" s="12"/>
    </row>
    <row r="63" spans="1:5" ht="14.25" customHeight="1">
      <c r="A63" s="9" t="s">
        <v>216</v>
      </c>
      <c r="B63" s="9" t="s">
        <v>217</v>
      </c>
      <c r="C63" s="10" t="s">
        <v>218</v>
      </c>
      <c r="D63" s="9" t="s">
        <v>219</v>
      </c>
      <c r="E63" s="12"/>
    </row>
    <row r="64" spans="1:5" ht="28.5" customHeight="1">
      <c r="A64" s="9" t="s">
        <v>220</v>
      </c>
      <c r="B64" s="9" t="s">
        <v>221</v>
      </c>
      <c r="C64" s="10" t="s">
        <v>222</v>
      </c>
      <c r="D64" s="9" t="s">
        <v>223</v>
      </c>
      <c r="E64" s="12"/>
    </row>
    <row r="65" spans="1:5" ht="28.5" customHeight="1">
      <c r="A65" s="9" t="s">
        <v>224</v>
      </c>
      <c r="B65" s="9" t="s">
        <v>225</v>
      </c>
      <c r="C65" s="10" t="s">
        <v>226</v>
      </c>
      <c r="D65" s="9" t="s">
        <v>227</v>
      </c>
      <c r="E65" s="12"/>
    </row>
    <row r="66" spans="1:5" ht="14.25" customHeight="1">
      <c r="A66" s="9" t="s">
        <v>228</v>
      </c>
      <c r="B66" s="9" t="s">
        <v>229</v>
      </c>
      <c r="C66" s="10" t="s">
        <v>230</v>
      </c>
      <c r="D66" s="9" t="s">
        <v>231</v>
      </c>
      <c r="E66" s="12"/>
    </row>
    <row r="67" spans="1:5" ht="28.5" customHeight="1">
      <c r="A67" s="9" t="s">
        <v>232</v>
      </c>
      <c r="B67" s="9" t="s">
        <v>233</v>
      </c>
      <c r="C67" s="10" t="s">
        <v>234</v>
      </c>
      <c r="D67" s="9" t="s">
        <v>235</v>
      </c>
      <c r="E67" s="12"/>
    </row>
    <row r="68" spans="1:5" ht="142.5" customHeight="1">
      <c r="A68" s="9" t="s">
        <v>236</v>
      </c>
      <c r="B68" s="9" t="s">
        <v>237</v>
      </c>
      <c r="C68" s="10" t="s">
        <v>238</v>
      </c>
      <c r="D68" s="9" t="s">
        <v>239</v>
      </c>
      <c r="E68" s="12"/>
    </row>
    <row r="69" spans="1:5" ht="213.75" customHeight="1">
      <c r="A69" s="9" t="s">
        <v>240</v>
      </c>
      <c r="B69" s="9" t="s">
        <v>241</v>
      </c>
      <c r="C69" s="10" t="s">
        <v>242</v>
      </c>
      <c r="D69" s="9" t="s">
        <v>243</v>
      </c>
      <c r="E69" s="12"/>
    </row>
    <row r="70" spans="1:5" ht="71.25" customHeight="1">
      <c r="A70" s="9" t="s">
        <v>244</v>
      </c>
      <c r="B70" s="9" t="s">
        <v>245</v>
      </c>
      <c r="C70" s="10" t="s">
        <v>246</v>
      </c>
      <c r="D70" s="9" t="s">
        <v>247</v>
      </c>
      <c r="E70" s="12"/>
    </row>
    <row r="71" spans="1:5" ht="71.25" customHeight="1">
      <c r="A71" s="9" t="s">
        <v>248</v>
      </c>
      <c r="B71" s="9" t="s">
        <v>249</v>
      </c>
      <c r="C71" s="10" t="s">
        <v>250</v>
      </c>
      <c r="D71" s="9" t="s">
        <v>251</v>
      </c>
      <c r="E71" s="12"/>
    </row>
    <row r="72" spans="1:5" ht="99.75" customHeight="1">
      <c r="A72" s="9" t="s">
        <v>252</v>
      </c>
      <c r="B72" s="9" t="s">
        <v>253</v>
      </c>
      <c r="C72" s="10" t="s">
        <v>254</v>
      </c>
      <c r="D72" s="9" t="s">
        <v>255</v>
      </c>
      <c r="E72" s="12"/>
    </row>
    <row r="73" spans="1:5" ht="114" customHeight="1">
      <c r="A73" s="9" t="s">
        <v>256</v>
      </c>
      <c r="B73" s="9" t="s">
        <v>257</v>
      </c>
      <c r="C73" s="10" t="s">
        <v>258</v>
      </c>
      <c r="D73" s="9" t="s">
        <v>259</v>
      </c>
      <c r="E73" s="12"/>
    </row>
    <row r="74" spans="1:5" ht="28.5" customHeight="1">
      <c r="A74" s="9" t="s">
        <v>260</v>
      </c>
      <c r="B74" s="9" t="s">
        <v>261</v>
      </c>
      <c r="C74" s="10" t="s">
        <v>262</v>
      </c>
      <c r="D74" s="9" t="s">
        <v>260</v>
      </c>
      <c r="E74" s="12"/>
    </row>
    <row r="75" spans="1:5" ht="14.25" customHeight="1">
      <c r="A75" s="9" t="s">
        <v>263</v>
      </c>
      <c r="B75" s="9" t="s">
        <v>264</v>
      </c>
      <c r="C75" s="10" t="s">
        <v>265</v>
      </c>
      <c r="D75" s="9" t="s">
        <v>266</v>
      </c>
      <c r="E75" s="12"/>
    </row>
    <row r="76" spans="1:5" ht="14.25" customHeight="1">
      <c r="A76" s="9" t="s">
        <v>267</v>
      </c>
      <c r="B76" s="9" t="s">
        <v>268</v>
      </c>
      <c r="C76" s="10" t="s">
        <v>269</v>
      </c>
      <c r="D76" s="9" t="s">
        <v>270</v>
      </c>
      <c r="E76" s="12"/>
    </row>
    <row r="77" spans="1:5" ht="14.25" customHeight="1">
      <c r="A77" s="9" t="s">
        <v>271</v>
      </c>
      <c r="B77" s="9" t="s">
        <v>272</v>
      </c>
      <c r="C77" s="10" t="s">
        <v>37</v>
      </c>
      <c r="D77" s="9" t="s">
        <v>273</v>
      </c>
      <c r="E77" s="12"/>
    </row>
    <row r="78" spans="1:5" ht="14.25" customHeight="1">
      <c r="A78" s="9" t="s">
        <v>274</v>
      </c>
      <c r="B78" s="9" t="s">
        <v>275</v>
      </c>
      <c r="C78" s="10" t="s">
        <v>276</v>
      </c>
      <c r="D78" s="9" t="s">
        <v>277</v>
      </c>
      <c r="E78" s="12"/>
    </row>
    <row r="79" spans="1:5" ht="14.25" customHeight="1">
      <c r="A79" s="9" t="s">
        <v>278</v>
      </c>
      <c r="B79" s="9" t="s">
        <v>279</v>
      </c>
      <c r="C79" s="10" t="s">
        <v>280</v>
      </c>
      <c r="D79" s="9" t="s">
        <v>281</v>
      </c>
      <c r="E79" s="12"/>
    </row>
    <row r="80" spans="1:5" ht="14.25" customHeight="1">
      <c r="A80" s="9" t="s">
        <v>282</v>
      </c>
      <c r="B80" s="9" t="s">
        <v>283</v>
      </c>
      <c r="C80" s="10" t="s">
        <v>284</v>
      </c>
      <c r="D80" s="9" t="s">
        <v>285</v>
      </c>
      <c r="E80" s="12"/>
    </row>
    <row r="81" spans="1:5" ht="28.5" customHeight="1">
      <c r="A81" s="9" t="s">
        <v>286</v>
      </c>
      <c r="B81" s="9" t="s">
        <v>287</v>
      </c>
      <c r="C81" s="10" t="s">
        <v>288</v>
      </c>
      <c r="D81" s="9" t="s">
        <v>289</v>
      </c>
      <c r="E81" s="12"/>
    </row>
    <row r="82" spans="1:5" ht="14.25" customHeight="1">
      <c r="A82" s="9" t="s">
        <v>290</v>
      </c>
      <c r="B82" s="9" t="s">
        <v>291</v>
      </c>
      <c r="C82" s="10" t="s">
        <v>292</v>
      </c>
      <c r="D82" s="9" t="s">
        <v>293</v>
      </c>
      <c r="E82" s="12"/>
    </row>
    <row r="83" spans="1:5" ht="14.25" customHeight="1">
      <c r="A83" s="9" t="s">
        <v>294</v>
      </c>
      <c r="B83" s="9" t="s">
        <v>295</v>
      </c>
      <c r="C83" s="10" t="s">
        <v>292</v>
      </c>
      <c r="D83" s="9" t="s">
        <v>296</v>
      </c>
      <c r="E83" s="12"/>
    </row>
    <row r="84" spans="1:5" ht="14.25" customHeight="1">
      <c r="A84" s="9" t="s">
        <v>297</v>
      </c>
      <c r="B84" s="9" t="s">
        <v>298</v>
      </c>
      <c r="C84" s="10" t="s">
        <v>299</v>
      </c>
      <c r="D84" s="9" t="s">
        <v>300</v>
      </c>
      <c r="E84" s="12"/>
    </row>
    <row r="85" spans="1:5" ht="14.25" customHeight="1">
      <c r="A85" s="9" t="s">
        <v>301</v>
      </c>
      <c r="B85" s="9" t="s">
        <v>302</v>
      </c>
      <c r="C85" s="10" t="s">
        <v>303</v>
      </c>
      <c r="D85" s="9" t="s">
        <v>304</v>
      </c>
      <c r="E85" s="12"/>
    </row>
    <row r="86" spans="1:5" ht="14.25" customHeight="1">
      <c r="A86" s="9" t="s">
        <v>305</v>
      </c>
      <c r="B86" s="9" t="s">
        <v>306</v>
      </c>
      <c r="C86" s="10" t="s">
        <v>307</v>
      </c>
      <c r="D86" s="9" t="s">
        <v>308</v>
      </c>
      <c r="E86" s="12"/>
    </row>
    <row r="87" spans="1:5" ht="14.25" customHeight="1">
      <c r="A87" s="9" t="s">
        <v>309</v>
      </c>
      <c r="B87" s="9" t="s">
        <v>310</v>
      </c>
      <c r="C87" s="10" t="s">
        <v>311</v>
      </c>
      <c r="D87" s="9" t="s">
        <v>312</v>
      </c>
      <c r="E87" s="12"/>
    </row>
    <row r="88" spans="1:5" ht="14.25" customHeight="1">
      <c r="A88" s="9" t="s">
        <v>313</v>
      </c>
      <c r="B88" s="9" t="s">
        <v>314</v>
      </c>
      <c r="C88" s="10" t="s">
        <v>315</v>
      </c>
      <c r="D88" s="9" t="s">
        <v>316</v>
      </c>
      <c r="E88" s="12"/>
    </row>
    <row r="89" spans="1:5" ht="14.25" customHeight="1">
      <c r="A89" s="9" t="s">
        <v>317</v>
      </c>
      <c r="B89" s="9" t="s">
        <v>318</v>
      </c>
      <c r="C89" s="10" t="s">
        <v>319</v>
      </c>
      <c r="D89" s="9" t="s">
        <v>320</v>
      </c>
      <c r="E89" s="12"/>
    </row>
    <row r="90" spans="1:5" ht="14.25" customHeight="1">
      <c r="A90" s="9" t="s">
        <v>321</v>
      </c>
      <c r="B90" s="9" t="s">
        <v>322</v>
      </c>
      <c r="C90" s="10" t="s">
        <v>323</v>
      </c>
      <c r="D90" s="9" t="s">
        <v>324</v>
      </c>
      <c r="E90" s="12"/>
    </row>
    <row r="91" spans="1:5" ht="42.75" customHeight="1">
      <c r="A91" s="9" t="s">
        <v>325</v>
      </c>
      <c r="B91" s="9" t="s">
        <v>325</v>
      </c>
      <c r="C91" s="10" t="s">
        <v>326</v>
      </c>
      <c r="D91" s="9" t="s">
        <v>325</v>
      </c>
      <c r="E91" s="12"/>
    </row>
    <row r="92" spans="1:5" ht="28.5" customHeight="1">
      <c r="A92" s="9" t="s">
        <v>327</v>
      </c>
      <c r="B92" s="9" t="s">
        <v>328</v>
      </c>
      <c r="C92" s="10" t="s">
        <v>329</v>
      </c>
      <c r="D92" s="9" t="s">
        <v>330</v>
      </c>
      <c r="E92" s="12"/>
    </row>
    <row r="93" spans="1:5" ht="28.5" customHeight="1">
      <c r="A93" s="9" t="s">
        <v>331</v>
      </c>
      <c r="B93" s="9" t="s">
        <v>332</v>
      </c>
      <c r="C93" s="10" t="s">
        <v>333</v>
      </c>
      <c r="D93" s="9" t="s">
        <v>334</v>
      </c>
      <c r="E93" s="12"/>
    </row>
    <row r="94" spans="1:5" ht="14.25" customHeight="1">
      <c r="A94" s="9" t="s">
        <v>335</v>
      </c>
      <c r="B94" s="9" t="s">
        <v>336</v>
      </c>
      <c r="C94" s="10" t="s">
        <v>337</v>
      </c>
      <c r="D94" s="9" t="s">
        <v>338</v>
      </c>
      <c r="E94" s="12"/>
    </row>
    <row r="95" spans="1:5" s="51" customFormat="1" ht="42.75" customHeight="1">
      <c r="A95" s="48" t="s">
        <v>339</v>
      </c>
      <c r="B95" s="48" t="s">
        <v>340</v>
      </c>
      <c r="C95" s="49" t="s">
        <v>1888</v>
      </c>
      <c r="D95" s="48" t="s">
        <v>341</v>
      </c>
      <c r="E95" s="50"/>
    </row>
    <row r="96" spans="1:5" ht="42.75" customHeight="1">
      <c r="A96" s="9" t="s">
        <v>342</v>
      </c>
      <c r="B96" s="9" t="s">
        <v>342</v>
      </c>
      <c r="C96" s="10" t="s">
        <v>1889</v>
      </c>
      <c r="D96" s="9" t="s">
        <v>342</v>
      </c>
      <c r="E96" s="12"/>
    </row>
    <row r="97" spans="1:6" ht="14.25" customHeight="1">
      <c r="A97" s="9" t="s">
        <v>343</v>
      </c>
      <c r="B97" s="9" t="s">
        <v>344</v>
      </c>
      <c r="C97" s="10" t="s">
        <v>345</v>
      </c>
      <c r="D97" s="9" t="s">
        <v>346</v>
      </c>
      <c r="E97" s="12"/>
    </row>
    <row r="98" spans="1:6" ht="14.25" customHeight="1">
      <c r="A98" s="9" t="s">
        <v>347</v>
      </c>
      <c r="B98" s="9" t="s">
        <v>348</v>
      </c>
      <c r="C98" s="10" t="s">
        <v>349</v>
      </c>
      <c r="D98" s="9" t="s">
        <v>350</v>
      </c>
      <c r="E98" s="12"/>
    </row>
    <row r="99" spans="1:6" ht="14.25" customHeight="1">
      <c r="A99" s="9" t="s">
        <v>351</v>
      </c>
      <c r="B99" s="9" t="s">
        <v>352</v>
      </c>
      <c r="C99" s="10" t="s">
        <v>353</v>
      </c>
      <c r="D99" s="9" t="s">
        <v>354</v>
      </c>
      <c r="E99" s="12"/>
    </row>
    <row r="100" spans="1:6" ht="14.25" customHeight="1">
      <c r="A100" s="9" t="s">
        <v>355</v>
      </c>
      <c r="B100" s="9" t="s">
        <v>356</v>
      </c>
      <c r="C100" s="10" t="s">
        <v>357</v>
      </c>
      <c r="D100" s="9" t="s">
        <v>358</v>
      </c>
      <c r="E100" s="12"/>
    </row>
    <row r="101" spans="1:6" ht="14.25" customHeight="1">
      <c r="A101" s="9" t="s">
        <v>359</v>
      </c>
      <c r="B101" s="9" t="s">
        <v>360</v>
      </c>
      <c r="C101" s="10" t="s">
        <v>361</v>
      </c>
      <c r="D101" s="9" t="s">
        <v>362</v>
      </c>
      <c r="E101" s="12"/>
    </row>
    <row r="102" spans="1:6" s="51" customFormat="1" ht="14.25" customHeight="1">
      <c r="A102" s="48" t="s">
        <v>363</v>
      </c>
      <c r="B102" s="48" t="s">
        <v>364</v>
      </c>
      <c r="C102" s="49" t="s">
        <v>365</v>
      </c>
      <c r="D102" s="48" t="s">
        <v>366</v>
      </c>
      <c r="E102" s="50"/>
    </row>
    <row r="103" spans="1:6" s="51" customFormat="1" ht="14.25" customHeight="1">
      <c r="A103" s="48" t="s">
        <v>367</v>
      </c>
      <c r="B103" s="48" t="s">
        <v>368</v>
      </c>
      <c r="C103" s="49" t="s">
        <v>369</v>
      </c>
      <c r="D103" s="48" t="s">
        <v>370</v>
      </c>
      <c r="E103" s="50"/>
    </row>
    <row r="104" spans="1:6" s="51" customFormat="1" ht="14.25" customHeight="1">
      <c r="A104" s="48" t="s">
        <v>371</v>
      </c>
      <c r="B104" s="48" t="s">
        <v>372</v>
      </c>
      <c r="C104" s="49" t="s">
        <v>373</v>
      </c>
      <c r="D104" s="48" t="s">
        <v>374</v>
      </c>
      <c r="E104" s="50"/>
    </row>
    <row r="105" spans="1:6" ht="14.25" customHeight="1">
      <c r="A105" s="9" t="s">
        <v>375</v>
      </c>
      <c r="B105" s="9" t="s">
        <v>376</v>
      </c>
      <c r="C105" s="10" t="s">
        <v>377</v>
      </c>
      <c r="D105" s="9" t="s">
        <v>378</v>
      </c>
      <c r="E105" s="12"/>
    </row>
    <row r="106" spans="1:6" ht="28.5" customHeight="1">
      <c r="A106" s="9" t="s">
        <v>379</v>
      </c>
      <c r="B106" s="9" t="s">
        <v>380</v>
      </c>
      <c r="C106" s="10" t="s">
        <v>381</v>
      </c>
      <c r="D106" s="9" t="s">
        <v>382</v>
      </c>
      <c r="E106" s="12"/>
    </row>
    <row r="107" spans="1:6" ht="30" customHeight="1">
      <c r="A107" s="9" t="s">
        <v>383</v>
      </c>
      <c r="B107" s="9" t="s">
        <v>384</v>
      </c>
      <c r="C107" s="10" t="s">
        <v>1784</v>
      </c>
      <c r="D107" s="9" t="s">
        <v>385</v>
      </c>
      <c r="E107" s="12"/>
    </row>
    <row r="108" spans="1:6" ht="14.25" customHeight="1">
      <c r="B108" s="9"/>
      <c r="D108" s="3"/>
      <c r="E108" s="3"/>
      <c r="F108" s="9"/>
    </row>
    <row r="109" spans="1:6" ht="14.25" customHeight="1">
      <c r="B109" s="9"/>
      <c r="D109" s="3"/>
      <c r="E109" s="3"/>
      <c r="F109" s="9"/>
    </row>
    <row r="110" spans="1:6" ht="14.25" customHeight="1">
      <c r="B110" s="9"/>
      <c r="D110" s="3"/>
      <c r="E110" s="3"/>
      <c r="F110" s="9"/>
    </row>
    <row r="111" spans="1:6" ht="14.25" customHeight="1">
      <c r="B111" s="9"/>
      <c r="D111" s="3"/>
      <c r="E111" s="3"/>
      <c r="F111" s="9"/>
    </row>
  </sheetData>
  <conditionalFormatting sqref="B112:B1048576 A1 A3:A107">
    <cfRule type="expression" dxfId="91" priority="0">
      <formula>AND(COUNTIF($B:$B, A1)&gt;1,NOT(ISBLANK(A1)))</formula>
    </cfRule>
    <cfRule type="expression" dxfId="90" priority="0">
      <formula>AND(COUNTIF($B:$B, A1)&gt;1,NOT(ISBLANK(A1)))</formula>
    </cfRule>
  </conditionalFormatting>
  <conditionalFormatting sqref="C70:C73">
    <cfRule type="expression" dxfId="89" priority="1">
      <formula>AND(COUNTIF($C$70:$C$73, C70)&gt;1,NOT(ISBLANK(C70)))</formula>
    </cfRule>
    <cfRule type="expression" dxfId="88" priority="1">
      <formula>AND(COUNTIF($C$70:$C$73, C70)&gt;1,NOT(ISBLANK(C70)))</formula>
    </cfRule>
  </conditionalFormatting>
  <conditionalFormatting sqref="E2 D1 D3:D107 G108:G111">
    <cfRule type="expression" dxfId="87" priority="3">
      <formula>AND(COUNTIF($G$1:$G$111, D1)&gt;1,NOT(ISBLANK(D1)))</formula>
    </cfRule>
    <cfRule type="expression" dxfId="86" priority="3">
      <formula>AND(COUNTIF($G$1:$G$111, D1)&gt;1,NOT(ISBLANK(D1)))</formula>
    </cfRule>
  </conditionalFormatting>
  <conditionalFormatting sqref="B1 B3:B107">
    <cfRule type="expression" dxfId="85" priority="27">
      <formula>AND(COUNTIF(#REF!, B1)&gt;1,NOT(ISBLANK(B1)))</formula>
    </cfRule>
    <cfRule type="expression" dxfId="84" priority="28">
      <formula>AND(COUNTIF(#REF!, B1)&gt;1,NOT(ISBLANK(B1)))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topLeftCell="A46" zoomScaleNormal="100" workbookViewId="0">
      <selection activeCell="C19" sqref="C19"/>
    </sheetView>
  </sheetViews>
  <sheetFormatPr baseColWidth="10" defaultColWidth="9.1640625" defaultRowHeight="13"/>
  <cols>
    <col min="1" max="4" width="49.5" style="6" customWidth="1"/>
    <col min="5" max="16384" width="9.1640625" style="6"/>
  </cols>
  <sheetData>
    <row r="1" spans="1:5" s="22" customFormat="1" ht="14.25" customHeight="1">
      <c r="A1" s="20" t="s">
        <v>1864</v>
      </c>
      <c r="B1" s="20" t="s">
        <v>1865</v>
      </c>
      <c r="C1" s="21" t="s">
        <v>1796</v>
      </c>
      <c r="D1" s="20" t="s">
        <v>1866</v>
      </c>
      <c r="E1" s="20"/>
    </row>
    <row r="2" spans="1:5" s="32" customFormat="1" ht="14">
      <c r="A2" s="30" t="s">
        <v>386</v>
      </c>
      <c r="B2" s="30" t="s">
        <v>387</v>
      </c>
      <c r="C2" s="30" t="s">
        <v>388</v>
      </c>
      <c r="D2" s="31" t="s">
        <v>1753</v>
      </c>
    </row>
    <row r="3" spans="1:5" ht="112">
      <c r="A3" s="6" t="s">
        <v>1706</v>
      </c>
      <c r="B3" s="6" t="s">
        <v>1731</v>
      </c>
      <c r="C3" s="55" t="s">
        <v>1752</v>
      </c>
      <c r="D3" s="6" t="s">
        <v>1783</v>
      </c>
    </row>
    <row r="4" spans="1:5" ht="168">
      <c r="A4" s="6" t="s">
        <v>1707</v>
      </c>
      <c r="B4" s="6" t="s">
        <v>1732</v>
      </c>
      <c r="C4" s="6" t="s">
        <v>1782</v>
      </c>
      <c r="D4" s="6" t="s">
        <v>1781</v>
      </c>
    </row>
    <row r="5" spans="1:5" ht="238">
      <c r="A5" s="6" t="s">
        <v>1708</v>
      </c>
      <c r="B5" s="6" t="s">
        <v>1775</v>
      </c>
      <c r="C5" s="6" t="s">
        <v>1778</v>
      </c>
      <c r="D5" s="6" t="s">
        <v>1779</v>
      </c>
    </row>
    <row r="6" spans="1:5" ht="70">
      <c r="A6" s="6" t="s">
        <v>1709</v>
      </c>
      <c r="B6" s="6" t="s">
        <v>1776</v>
      </c>
      <c r="C6" s="6" t="s">
        <v>1777</v>
      </c>
      <c r="D6" s="6" t="s">
        <v>1780</v>
      </c>
    </row>
    <row r="7" spans="1:5" ht="28">
      <c r="A7" s="5" t="s">
        <v>389</v>
      </c>
      <c r="B7" s="5" t="s">
        <v>1710</v>
      </c>
      <c r="C7" s="5" t="s">
        <v>1733</v>
      </c>
      <c r="D7" s="6" t="s">
        <v>1760</v>
      </c>
    </row>
    <row r="8" spans="1:5" ht="28">
      <c r="A8" s="5" t="s">
        <v>390</v>
      </c>
      <c r="B8" s="5" t="s">
        <v>1711</v>
      </c>
      <c r="C8" s="5" t="s">
        <v>1734</v>
      </c>
      <c r="D8" s="6" t="s">
        <v>1761</v>
      </c>
    </row>
    <row r="9" spans="1:5" ht="28">
      <c r="A9" s="5" t="s">
        <v>391</v>
      </c>
      <c r="B9" s="5" t="s">
        <v>1712</v>
      </c>
      <c r="C9" s="5" t="s">
        <v>1735</v>
      </c>
      <c r="D9" s="6" t="s">
        <v>1762</v>
      </c>
    </row>
    <row r="10" spans="1:5" ht="28">
      <c r="A10" s="5" t="s">
        <v>392</v>
      </c>
      <c r="B10" s="5" t="s">
        <v>1713</v>
      </c>
      <c r="C10" s="5" t="s">
        <v>1736</v>
      </c>
      <c r="D10" s="6" t="s">
        <v>1763</v>
      </c>
    </row>
    <row r="11" spans="1:5" ht="28">
      <c r="A11" s="5" t="s">
        <v>393</v>
      </c>
      <c r="B11" s="5" t="s">
        <v>1714</v>
      </c>
      <c r="C11" s="5" t="s">
        <v>1737</v>
      </c>
      <c r="D11" s="6" t="s">
        <v>1764</v>
      </c>
    </row>
    <row r="12" spans="1:5" ht="28">
      <c r="A12" s="5" t="s">
        <v>394</v>
      </c>
      <c r="B12" s="5" t="s">
        <v>1715</v>
      </c>
      <c r="C12" s="5" t="s">
        <v>1738</v>
      </c>
      <c r="D12" s="6" t="s">
        <v>1765</v>
      </c>
    </row>
    <row r="13" spans="1:5" ht="28">
      <c r="A13" s="5" t="s">
        <v>395</v>
      </c>
      <c r="B13" s="5" t="s">
        <v>1716</v>
      </c>
      <c r="C13" s="5" t="s">
        <v>1739</v>
      </c>
      <c r="D13" s="6" t="s">
        <v>1766</v>
      </c>
    </row>
    <row r="14" spans="1:5" ht="28">
      <c r="A14" s="5" t="s">
        <v>396</v>
      </c>
      <c r="B14" s="5" t="s">
        <v>1717</v>
      </c>
      <c r="C14" s="5" t="s">
        <v>1740</v>
      </c>
      <c r="D14" s="6" t="s">
        <v>1767</v>
      </c>
    </row>
    <row r="15" spans="1:5" ht="28">
      <c r="A15" s="5" t="s">
        <v>397</v>
      </c>
      <c r="B15" s="5" t="s">
        <v>1718</v>
      </c>
      <c r="C15" s="5" t="s">
        <v>1741</v>
      </c>
      <c r="D15" s="6" t="s">
        <v>1768</v>
      </c>
    </row>
    <row r="16" spans="1:5" s="55" customFormat="1" ht="42">
      <c r="A16" s="53" t="s">
        <v>398</v>
      </c>
      <c r="B16" s="53" t="s">
        <v>1719</v>
      </c>
      <c r="C16" s="53" t="s">
        <v>1893</v>
      </c>
      <c r="D16" s="55" t="s">
        <v>1769</v>
      </c>
    </row>
    <row r="17" spans="1:4" ht="28">
      <c r="A17" s="5" t="s">
        <v>399</v>
      </c>
      <c r="B17" s="5" t="s">
        <v>1720</v>
      </c>
      <c r="C17" s="5" t="s">
        <v>1742</v>
      </c>
      <c r="D17" s="6" t="s">
        <v>1770</v>
      </c>
    </row>
    <row r="18" spans="1:4" s="55" customFormat="1" ht="42">
      <c r="A18" s="53" t="s">
        <v>400</v>
      </c>
      <c r="B18" s="53" t="s">
        <v>1721</v>
      </c>
      <c r="C18" s="53" t="s">
        <v>1894</v>
      </c>
      <c r="D18" s="55" t="s">
        <v>1771</v>
      </c>
    </row>
    <row r="19" spans="1:4" ht="28">
      <c r="A19" s="5" t="s">
        <v>401</v>
      </c>
      <c r="B19" s="5" t="s">
        <v>1722</v>
      </c>
      <c r="C19" s="5" t="s">
        <v>1743</v>
      </c>
      <c r="D19" s="6" t="s">
        <v>1772</v>
      </c>
    </row>
    <row r="20" spans="1:4" ht="28">
      <c r="A20" s="5" t="s">
        <v>402</v>
      </c>
      <c r="B20" s="5" t="s">
        <v>1723</v>
      </c>
      <c r="C20" s="5" t="s">
        <v>1744</v>
      </c>
      <c r="D20" s="5" t="s">
        <v>1754</v>
      </c>
    </row>
    <row r="21" spans="1:4" ht="28">
      <c r="A21" s="5" t="s">
        <v>403</v>
      </c>
      <c r="B21" s="5" t="s">
        <v>1724</v>
      </c>
      <c r="C21" s="5" t="s">
        <v>1745</v>
      </c>
      <c r="D21" s="6" t="s">
        <v>1773</v>
      </c>
    </row>
    <row r="22" spans="1:4" ht="28">
      <c r="A22" s="5" t="s">
        <v>404</v>
      </c>
      <c r="B22" s="5" t="s">
        <v>1725</v>
      </c>
      <c r="C22" s="5" t="s">
        <v>1746</v>
      </c>
      <c r="D22" s="6" t="s">
        <v>1774</v>
      </c>
    </row>
    <row r="23" spans="1:4" ht="28">
      <c r="A23" s="5" t="s">
        <v>405</v>
      </c>
      <c r="B23" s="5" t="s">
        <v>1726</v>
      </c>
      <c r="C23" s="5" t="s">
        <v>1747</v>
      </c>
      <c r="D23" s="5" t="s">
        <v>1755</v>
      </c>
    </row>
    <row r="24" spans="1:4" ht="28">
      <c r="A24" s="5" t="s">
        <v>406</v>
      </c>
      <c r="B24" s="5" t="s">
        <v>1727</v>
      </c>
      <c r="C24" s="5" t="s">
        <v>1748</v>
      </c>
      <c r="D24" s="5" t="s">
        <v>1756</v>
      </c>
    </row>
    <row r="25" spans="1:4" ht="28">
      <c r="A25" s="5" t="s">
        <v>407</v>
      </c>
      <c r="B25" s="5" t="s">
        <v>1728</v>
      </c>
      <c r="C25" s="5" t="s">
        <v>1749</v>
      </c>
      <c r="D25" s="5" t="s">
        <v>1757</v>
      </c>
    </row>
    <row r="26" spans="1:4" ht="42">
      <c r="A26" s="5" t="s">
        <v>408</v>
      </c>
      <c r="B26" s="5" t="s">
        <v>1729</v>
      </c>
      <c r="C26" s="5" t="s">
        <v>1750</v>
      </c>
      <c r="D26" s="5" t="s">
        <v>1758</v>
      </c>
    </row>
    <row r="27" spans="1:4" ht="28">
      <c r="A27" s="5" t="s">
        <v>409</v>
      </c>
      <c r="B27" s="5" t="s">
        <v>1730</v>
      </c>
      <c r="C27" s="5" t="s">
        <v>1751</v>
      </c>
      <c r="D27" s="5" t="s">
        <v>1759</v>
      </c>
    </row>
  </sheetData>
  <conditionalFormatting sqref="A3:D1048576">
    <cfRule type="expression" dxfId="83" priority="0">
      <formula>AND(COUNTIF($A:$A, A3)&gt;1,NOT(ISBLANK(A3)))</formula>
    </cfRule>
    <cfRule type="expression" dxfId="82" priority="0">
      <formula>AND(COUNTIF($A:$A, A3)&gt;1,NOT(ISBLANK(A3)))</formula>
    </cfRule>
  </conditionalFormatting>
  <conditionalFormatting sqref="E3">
    <cfRule type="expression" dxfId="81" priority="7">
      <formula>AND(COUNTIF(#REF!, E3)&gt;1,NOT(ISBLANK(E3)))</formula>
    </cfRule>
  </conditionalFormatting>
  <conditionalFormatting sqref="A1">
    <cfRule type="expression" dxfId="80" priority="5">
      <formula>AND(COUNTIF($B:$B, A1)&gt;1,NOT(ISBLANK(A1)))</formula>
    </cfRule>
    <cfRule type="expression" dxfId="79" priority="6">
      <formula>AND(COUNTIF($B:$B, A1)&gt;1,NOT(ISBLANK(A1)))</formula>
    </cfRule>
  </conditionalFormatting>
  <conditionalFormatting sqref="D1">
    <cfRule type="expression" dxfId="78" priority="1">
      <formula>AND(COUNTIF($G$1:$G$110, D1)&gt;1,NOT(ISBLANK(D1)))</formula>
    </cfRule>
  </conditionalFormatting>
  <conditionalFormatting sqref="B1">
    <cfRule type="expression" dxfId="77" priority="2">
      <formula>AND(COUNTIF(#REF!, B1)&gt;1,NOT(ISBLANK(B1)))</formula>
    </cfRule>
    <cfRule type="expression" dxfId="76" priority="3">
      <formula>AND(COUNTIF(#REF!, B1)&gt;1,NOT(ISBLANK(B1)))</formula>
    </cfRule>
  </conditionalFormatting>
  <dataValidations xWindow="722" yWindow="767" count="1">
    <dataValidation allowBlank="1" showInputMessage="1" showErrorMessage="1" prompt="test" sqref="A4" xr:uid="{00000000-0002-0000-0200-000000000000}"/>
  </dataValidations>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4"/>
  <sheetViews>
    <sheetView topLeftCell="A24" workbookViewId="0">
      <selection activeCell="C26" sqref="C26"/>
    </sheetView>
  </sheetViews>
  <sheetFormatPr baseColWidth="10" defaultColWidth="9.1640625" defaultRowHeight="13.5" customHeight="1"/>
  <cols>
    <col min="1" max="1" width="53.83203125" style="9" customWidth="1"/>
    <col min="2" max="6" width="49.5" style="11" customWidth="1"/>
    <col min="7" max="7" width="9.1640625" style="11"/>
    <col min="8" max="8" width="20.6640625" style="11" customWidth="1"/>
    <col min="9" max="10" width="9.1640625" style="11"/>
    <col min="11" max="11" width="37.5" style="11" customWidth="1"/>
    <col min="12" max="12" width="19.1640625" style="11" customWidth="1"/>
    <col min="13" max="16384" width="9.1640625" style="11"/>
  </cols>
  <sheetData>
    <row r="1" spans="1:5" s="22" customFormat="1" ht="14.25" customHeight="1">
      <c r="A1" s="20" t="s">
        <v>1864</v>
      </c>
      <c r="B1" s="20" t="s">
        <v>1865</v>
      </c>
      <c r="C1" s="21" t="s">
        <v>1796</v>
      </c>
      <c r="D1" s="20" t="s">
        <v>1866</v>
      </c>
      <c r="E1" s="20"/>
    </row>
    <row r="2" spans="1:5" s="23" customFormat="1" ht="28">
      <c r="A2" s="23" t="s">
        <v>410</v>
      </c>
      <c r="B2" s="23" t="s">
        <v>411</v>
      </c>
      <c r="C2" s="24" t="s">
        <v>1797</v>
      </c>
      <c r="D2" s="23" t="s">
        <v>412</v>
      </c>
    </row>
    <row r="3" spans="1:5" ht="409.5" customHeight="1">
      <c r="A3" s="9" t="s">
        <v>1798</v>
      </c>
      <c r="B3" s="9" t="s">
        <v>1799</v>
      </c>
      <c r="C3" s="8" t="s">
        <v>1800</v>
      </c>
      <c r="D3" s="9" t="s">
        <v>1801</v>
      </c>
      <c r="E3" s="12"/>
    </row>
    <row r="4" spans="1:5" ht="99.75" customHeight="1">
      <c r="A4" s="9" t="s">
        <v>1802</v>
      </c>
      <c r="B4" s="9" t="s">
        <v>1813</v>
      </c>
      <c r="C4" s="8" t="s">
        <v>1824</v>
      </c>
      <c r="D4" s="9" t="s">
        <v>1833</v>
      </c>
      <c r="E4" s="12"/>
    </row>
    <row r="5" spans="1:5" ht="114" customHeight="1">
      <c r="A5" s="9" t="s">
        <v>1803</v>
      </c>
      <c r="B5" s="9" t="s">
        <v>1814</v>
      </c>
      <c r="C5" s="8" t="s">
        <v>1825</v>
      </c>
      <c r="D5" s="9" t="s">
        <v>1834</v>
      </c>
      <c r="E5" s="12"/>
    </row>
    <row r="6" spans="1:5" ht="242.25" customHeight="1">
      <c r="A6" s="9" t="s">
        <v>1804</v>
      </c>
      <c r="B6" s="9" t="s">
        <v>1815</v>
      </c>
      <c r="C6" s="8" t="s">
        <v>1826</v>
      </c>
      <c r="D6" s="9" t="s">
        <v>1835</v>
      </c>
      <c r="E6" s="12"/>
    </row>
    <row r="7" spans="1:5" ht="256.5" customHeight="1">
      <c r="A7" s="9" t="s">
        <v>1805</v>
      </c>
      <c r="B7" s="9" t="s">
        <v>1816</v>
      </c>
      <c r="C7" s="8" t="s">
        <v>1827</v>
      </c>
      <c r="D7" s="9" t="s">
        <v>1836</v>
      </c>
      <c r="E7" s="12"/>
    </row>
    <row r="8" spans="1:5" ht="57" customHeight="1">
      <c r="A8" s="9" t="s">
        <v>1806</v>
      </c>
      <c r="B8" s="9" t="s">
        <v>1817</v>
      </c>
      <c r="C8" s="8" t="s">
        <v>1828</v>
      </c>
      <c r="D8" s="9" t="s">
        <v>1837</v>
      </c>
      <c r="E8" s="12"/>
    </row>
    <row r="9" spans="1:5" ht="409.5" customHeight="1">
      <c r="A9" s="9" t="s">
        <v>1807</v>
      </c>
      <c r="B9" s="9" t="s">
        <v>1818</v>
      </c>
      <c r="C9" s="52" t="s">
        <v>1895</v>
      </c>
      <c r="D9" s="9" t="s">
        <v>1838</v>
      </c>
      <c r="E9" s="12"/>
    </row>
    <row r="10" spans="1:5" ht="142.5" customHeight="1">
      <c r="A10" s="9" t="s">
        <v>1845</v>
      </c>
      <c r="B10" s="9" t="s">
        <v>1846</v>
      </c>
      <c r="C10" s="8" t="s">
        <v>1847</v>
      </c>
      <c r="D10" s="9" t="s">
        <v>1844</v>
      </c>
      <c r="E10" s="12"/>
    </row>
    <row r="11" spans="1:5" ht="213.75" customHeight="1">
      <c r="A11" s="9" t="s">
        <v>1808</v>
      </c>
      <c r="B11" s="9" t="s">
        <v>1819</v>
      </c>
      <c r="C11" s="52" t="s">
        <v>1829</v>
      </c>
      <c r="D11" s="9" t="s">
        <v>1839</v>
      </c>
      <c r="E11" s="12"/>
    </row>
    <row r="12" spans="1:5" ht="28.5" customHeight="1">
      <c r="A12" s="9" t="s">
        <v>413</v>
      </c>
      <c r="B12" s="9" t="s">
        <v>414</v>
      </c>
      <c r="C12" s="8" t="s">
        <v>415</v>
      </c>
      <c r="D12" s="9" t="s">
        <v>416</v>
      </c>
      <c r="E12" s="12"/>
    </row>
    <row r="13" spans="1:5" ht="28.5" customHeight="1">
      <c r="A13" s="9" t="s">
        <v>417</v>
      </c>
      <c r="B13" s="9" t="s">
        <v>418</v>
      </c>
      <c r="C13" s="8" t="s">
        <v>419</v>
      </c>
      <c r="D13" s="9" t="s">
        <v>420</v>
      </c>
      <c r="E13" s="12"/>
    </row>
    <row r="14" spans="1:5" ht="14.25" customHeight="1">
      <c r="A14" s="9" t="s">
        <v>421</v>
      </c>
      <c r="B14" s="9" t="s">
        <v>422</v>
      </c>
      <c r="C14" s="8" t="s">
        <v>423</v>
      </c>
      <c r="D14" s="9" t="s">
        <v>424</v>
      </c>
      <c r="E14" s="12"/>
    </row>
    <row r="15" spans="1:5" ht="14.25" customHeight="1">
      <c r="A15" s="9" t="s">
        <v>425</v>
      </c>
      <c r="B15" s="9" t="s">
        <v>426</v>
      </c>
      <c r="C15" s="8" t="s">
        <v>427</v>
      </c>
      <c r="D15" s="9" t="s">
        <v>428</v>
      </c>
      <c r="E15" s="12"/>
    </row>
    <row r="16" spans="1:5" ht="42.75" customHeight="1">
      <c r="A16" s="9" t="s">
        <v>429</v>
      </c>
      <c r="B16" s="9" t="s">
        <v>430</v>
      </c>
      <c r="C16" s="8" t="s">
        <v>431</v>
      </c>
      <c r="D16" s="9" t="s">
        <v>432</v>
      </c>
      <c r="E16" s="12"/>
    </row>
    <row r="17" spans="1:5" ht="14.25" customHeight="1">
      <c r="A17" s="9" t="s">
        <v>433</v>
      </c>
      <c r="B17" s="9" t="s">
        <v>434</v>
      </c>
      <c r="C17" s="8" t="s">
        <v>435</v>
      </c>
      <c r="D17" s="9" t="s">
        <v>436</v>
      </c>
      <c r="E17" s="12"/>
    </row>
    <row r="18" spans="1:5" ht="14.25" customHeight="1">
      <c r="A18" s="9" t="s">
        <v>437</v>
      </c>
      <c r="B18" s="9" t="s">
        <v>438</v>
      </c>
      <c r="C18" s="8" t="s">
        <v>439</v>
      </c>
      <c r="D18" s="9" t="s">
        <v>440</v>
      </c>
      <c r="E18" s="12"/>
    </row>
    <row r="19" spans="1:5" ht="14.25" customHeight="1">
      <c r="A19" s="9" t="s">
        <v>441</v>
      </c>
      <c r="B19" s="9" t="s">
        <v>441</v>
      </c>
      <c r="C19" s="8" t="s">
        <v>442</v>
      </c>
      <c r="D19" s="9" t="s">
        <v>441</v>
      </c>
      <c r="E19" s="12"/>
    </row>
    <row r="20" spans="1:5" ht="128.25" customHeight="1">
      <c r="A20" s="9" t="s">
        <v>1809</v>
      </c>
      <c r="B20" s="9" t="s">
        <v>1820</v>
      </c>
      <c r="C20" s="8" t="s">
        <v>1830</v>
      </c>
      <c r="D20" s="9" t="s">
        <v>1840</v>
      </c>
      <c r="E20" s="12"/>
    </row>
    <row r="21" spans="1:5" ht="370.5" customHeight="1">
      <c r="A21" s="9" t="s">
        <v>1810</v>
      </c>
      <c r="B21" s="9" t="s">
        <v>1821</v>
      </c>
      <c r="C21" s="8" t="s">
        <v>1831</v>
      </c>
      <c r="D21" s="9" t="s">
        <v>1841</v>
      </c>
      <c r="E21" s="12"/>
    </row>
    <row r="22" spans="1:5" ht="185.25" customHeight="1">
      <c r="A22" s="9" t="s">
        <v>1811</v>
      </c>
      <c r="B22" s="9" t="s">
        <v>1822</v>
      </c>
      <c r="C22" s="8" t="s">
        <v>1832</v>
      </c>
      <c r="D22" s="9" t="s">
        <v>1842</v>
      </c>
      <c r="E22" s="12"/>
    </row>
    <row r="23" spans="1:5" ht="409.5" customHeight="1">
      <c r="A23" s="9" t="s">
        <v>1812</v>
      </c>
      <c r="B23" s="9" t="s">
        <v>1823</v>
      </c>
      <c r="C23" s="52" t="s">
        <v>1896</v>
      </c>
      <c r="D23" s="9" t="s">
        <v>1843</v>
      </c>
      <c r="E23" s="12"/>
    </row>
    <row r="24" spans="1:5" s="51" customFormat="1" ht="14.25" customHeight="1">
      <c r="A24" s="48" t="s">
        <v>443</v>
      </c>
      <c r="B24" s="48" t="s">
        <v>444</v>
      </c>
      <c r="C24" s="52" t="s">
        <v>445</v>
      </c>
      <c r="D24" s="48" t="s">
        <v>446</v>
      </c>
      <c r="E24" s="50"/>
    </row>
    <row r="25" spans="1:5" ht="42.75" customHeight="1">
      <c r="A25" s="9" t="s">
        <v>447</v>
      </c>
      <c r="B25" s="9" t="s">
        <v>448</v>
      </c>
      <c r="C25" s="8" t="s">
        <v>449</v>
      </c>
      <c r="D25" s="9" t="s">
        <v>450</v>
      </c>
      <c r="E25" s="12"/>
    </row>
    <row r="26" spans="1:5" ht="28.5" customHeight="1">
      <c r="A26" s="9" t="s">
        <v>451</v>
      </c>
      <c r="B26" s="9" t="s">
        <v>452</v>
      </c>
      <c r="C26" s="8" t="s">
        <v>453</v>
      </c>
      <c r="D26" s="9" t="s">
        <v>454</v>
      </c>
      <c r="E26" s="12"/>
    </row>
    <row r="27" spans="1:5" ht="14.25" customHeight="1">
      <c r="A27" s="11"/>
      <c r="C27" s="3"/>
    </row>
    <row r="28" spans="1:5" ht="14.25" customHeight="1">
      <c r="A28" s="11"/>
      <c r="C28" s="3"/>
    </row>
    <row r="29" spans="1:5" ht="14.25" customHeight="1">
      <c r="A29" s="11"/>
      <c r="C29" s="3"/>
    </row>
    <row r="30" spans="1:5" ht="14.25" customHeight="1">
      <c r="A30" s="11"/>
      <c r="C30" s="3"/>
    </row>
    <row r="31" spans="1:5" ht="14.25" customHeight="1">
      <c r="A31" s="11"/>
      <c r="C31" s="3"/>
    </row>
    <row r="32" spans="1:5" ht="14.25" customHeight="1">
      <c r="A32" s="11"/>
      <c r="C32" s="3"/>
    </row>
    <row r="33" spans="1:3" ht="14.25" customHeight="1">
      <c r="A33" s="11"/>
      <c r="C33" s="3"/>
    </row>
    <row r="34" spans="1:3" ht="13.5" customHeight="1">
      <c r="A34" s="11"/>
    </row>
    <row r="35" spans="1:3" ht="13.5" customHeight="1">
      <c r="A35" s="11"/>
    </row>
    <row r="36" spans="1:3" ht="13.5" customHeight="1">
      <c r="A36" s="11"/>
    </row>
    <row r="37" spans="1:3" ht="13.5" customHeight="1">
      <c r="A37" s="11"/>
    </row>
    <row r="38" spans="1:3" ht="13.5" customHeight="1">
      <c r="A38" s="11"/>
    </row>
    <row r="39" spans="1:3" ht="13.5" customHeight="1">
      <c r="A39" s="11"/>
    </row>
    <row r="40" spans="1:3" ht="13.5" customHeight="1">
      <c r="A40" s="11"/>
    </row>
    <row r="41" spans="1:3" ht="13.5" customHeight="1">
      <c r="A41" s="11"/>
    </row>
    <row r="42" spans="1:3" ht="13.5" customHeight="1">
      <c r="A42" s="11"/>
    </row>
    <row r="43" spans="1:3" ht="13.5" customHeight="1">
      <c r="A43" s="11"/>
    </row>
    <row r="44" spans="1:3" ht="13.5" customHeight="1">
      <c r="A44" s="11"/>
    </row>
    <row r="45" spans="1:3" ht="13.5" customHeight="1">
      <c r="A45" s="11"/>
    </row>
    <row r="46" spans="1:3" ht="13.5" customHeight="1">
      <c r="A46" s="11"/>
    </row>
    <row r="47" spans="1:3" ht="13.5" customHeight="1">
      <c r="A47" s="11"/>
    </row>
    <row r="48" spans="1:3" ht="13.5" customHeight="1">
      <c r="A48" s="11"/>
    </row>
    <row r="49" spans="1:1" ht="13.5" customHeight="1">
      <c r="A49" s="11"/>
    </row>
    <row r="50" spans="1:1" ht="13.5" customHeight="1">
      <c r="A50" s="11"/>
    </row>
    <row r="51" spans="1:1" ht="13.5" customHeight="1">
      <c r="A51" s="11"/>
    </row>
    <row r="52" spans="1:1" ht="13.5" customHeight="1">
      <c r="A52" s="11"/>
    </row>
    <row r="53" spans="1:1" ht="13.5" customHeight="1">
      <c r="A53" s="11"/>
    </row>
    <row r="54" spans="1:1" ht="13.5" customHeight="1">
      <c r="A54" s="11"/>
    </row>
  </sheetData>
  <conditionalFormatting sqref="B67:B1048576 A2:A54">
    <cfRule type="expression" dxfId="75" priority="0">
      <formula>AND(COUNTIF($B:$B, A2)&gt;1,NOT(ISBLANK(A2)))</formula>
    </cfRule>
    <cfRule type="expression" dxfId="74" priority="0">
      <formula>AND(COUNTIF($B:$B, A2)&gt;1,NOT(ISBLANK(A2)))</formula>
    </cfRule>
  </conditionalFormatting>
  <conditionalFormatting sqref="B2:B33">
    <cfRule type="expression" dxfId="73" priority="8">
      <formula>AND(COUNTIF($B$2:$B$33, B2)&gt;1,NOT(ISBLANK(B2)))</formula>
    </cfRule>
    <cfRule type="expression" dxfId="72" priority="8">
      <formula>AND(COUNTIF($B$2:$B$33, B2)&gt;1,NOT(ISBLANK(B2)))</formula>
    </cfRule>
  </conditionalFormatting>
  <conditionalFormatting sqref="D2:D33">
    <cfRule type="expression" dxfId="71" priority="9">
      <formula>AND(COUNTIF($D$1:$D$33, D2)&gt;1,NOT(ISBLANK(D2)))</formula>
    </cfRule>
    <cfRule type="expression" dxfId="70" priority="9">
      <formula>AND(COUNTIF($D$1:$D$33, D2)&gt;1,NOT(ISBLANK(D2)))</formula>
    </cfRule>
  </conditionalFormatting>
  <conditionalFormatting sqref="A1">
    <cfRule type="expression" dxfId="69" priority="5">
      <formula>AND(COUNTIF($B:$B, A1)&gt;1,NOT(ISBLANK(A1)))</formula>
    </cfRule>
    <cfRule type="expression" dxfId="68" priority="6">
      <formula>AND(COUNTIF($B:$B, A1)&gt;1,NOT(ISBLANK(A1)))</formula>
    </cfRule>
  </conditionalFormatting>
  <conditionalFormatting sqref="D1">
    <cfRule type="expression" dxfId="67" priority="1">
      <formula>AND(COUNTIF($G$1:$G$110, D1)&gt;1,NOT(ISBLANK(D1)))</formula>
    </cfRule>
  </conditionalFormatting>
  <conditionalFormatting sqref="B1">
    <cfRule type="expression" dxfId="66" priority="2">
      <formula>AND(COUNTIF(#REF!, B1)&gt;1,NOT(ISBLANK(B1)))</formula>
    </cfRule>
    <cfRule type="expression" dxfId="65" priority="3">
      <formula>AND(COUNTIF(#REF!, B1)&gt;1,NOT(ISBLANK(B1)))</formula>
    </cfRule>
  </conditionalFormatting>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5"/>
  <sheetViews>
    <sheetView tabSelected="1" workbookViewId="0">
      <selection activeCell="B3" sqref="B3"/>
    </sheetView>
  </sheetViews>
  <sheetFormatPr baseColWidth="10" defaultColWidth="9.1640625" defaultRowHeight="13.5" customHeight="1"/>
  <cols>
    <col min="1" max="1" width="53.83203125" style="5" customWidth="1"/>
    <col min="2" max="6" width="49.5" style="6" customWidth="1"/>
    <col min="7" max="16384" width="9.1640625" style="6"/>
  </cols>
  <sheetData>
    <row r="1" spans="1:5" s="22" customFormat="1" ht="14.25" customHeight="1">
      <c r="A1" s="20" t="s">
        <v>1864</v>
      </c>
      <c r="B1" s="20" t="s">
        <v>1865</v>
      </c>
      <c r="C1" s="21" t="s">
        <v>1796</v>
      </c>
      <c r="D1" s="20" t="s">
        <v>1866</v>
      </c>
      <c r="E1" s="20"/>
    </row>
    <row r="2" spans="1:5" s="32" customFormat="1" ht="14">
      <c r="A2" s="30" t="s">
        <v>455</v>
      </c>
      <c r="B2" s="32" t="s">
        <v>1898</v>
      </c>
      <c r="C2" s="37" t="s">
        <v>456</v>
      </c>
      <c r="D2" s="32" t="s">
        <v>457</v>
      </c>
    </row>
    <row r="3" spans="1:5" ht="199.5" customHeight="1">
      <c r="A3" s="5" t="s">
        <v>1848</v>
      </c>
      <c r="B3" s="5" t="s">
        <v>1852</v>
      </c>
      <c r="C3" s="13" t="s">
        <v>1856</v>
      </c>
      <c r="D3" s="5" t="s">
        <v>1860</v>
      </c>
      <c r="E3" s="18"/>
    </row>
    <row r="4" spans="1:5" ht="285" customHeight="1">
      <c r="A4" s="5" t="s">
        <v>1849</v>
      </c>
      <c r="B4" s="5" t="s">
        <v>1853</v>
      </c>
      <c r="C4" s="13" t="s">
        <v>1857</v>
      </c>
      <c r="D4" s="5" t="s">
        <v>1861</v>
      </c>
      <c r="E4" s="18"/>
    </row>
    <row r="5" spans="1:5" ht="213.75" customHeight="1">
      <c r="A5" s="5" t="s">
        <v>1850</v>
      </c>
      <c r="B5" s="5" t="s">
        <v>1854</v>
      </c>
      <c r="C5" s="13" t="s">
        <v>1858</v>
      </c>
      <c r="D5" s="5" t="s">
        <v>1862</v>
      </c>
      <c r="E5" s="18"/>
    </row>
    <row r="6" spans="1:5" ht="42.75" customHeight="1">
      <c r="A6" s="5" t="s">
        <v>458</v>
      </c>
      <c r="B6" s="5" t="s">
        <v>459</v>
      </c>
      <c r="C6" s="13" t="s">
        <v>460</v>
      </c>
      <c r="D6" s="5" t="s">
        <v>461</v>
      </c>
      <c r="E6" s="18"/>
    </row>
    <row r="7" spans="1:5" ht="42.75" customHeight="1">
      <c r="A7" s="5" t="s">
        <v>462</v>
      </c>
      <c r="B7" s="5" t="s">
        <v>463</v>
      </c>
      <c r="C7" s="13" t="s">
        <v>464</v>
      </c>
      <c r="D7" s="5" t="s">
        <v>465</v>
      </c>
      <c r="E7" s="18"/>
    </row>
    <row r="8" spans="1:5" ht="14.25" customHeight="1">
      <c r="A8" s="5" t="s">
        <v>466</v>
      </c>
      <c r="B8" s="5" t="s">
        <v>467</v>
      </c>
      <c r="C8" s="13" t="s">
        <v>468</v>
      </c>
      <c r="D8" s="5" t="s">
        <v>469</v>
      </c>
      <c r="E8" s="18"/>
    </row>
    <row r="9" spans="1:5" ht="14.25" customHeight="1">
      <c r="A9" s="5" t="s">
        <v>470</v>
      </c>
      <c r="B9" s="5" t="s">
        <v>471</v>
      </c>
      <c r="C9" s="13" t="s">
        <v>472</v>
      </c>
      <c r="D9" s="5" t="s">
        <v>473</v>
      </c>
      <c r="E9" s="18"/>
    </row>
    <row r="10" spans="1:5" ht="14.25" customHeight="1">
      <c r="A10" s="5" t="s">
        <v>474</v>
      </c>
      <c r="B10" s="5" t="s">
        <v>475</v>
      </c>
      <c r="C10" s="13" t="s">
        <v>476</v>
      </c>
      <c r="D10" s="5" t="s">
        <v>477</v>
      </c>
      <c r="E10" s="18"/>
    </row>
    <row r="11" spans="1:5" ht="14.25" customHeight="1">
      <c r="A11" s="5" t="s">
        <v>478</v>
      </c>
      <c r="B11" s="5" t="s">
        <v>479</v>
      </c>
      <c r="C11" s="13" t="s">
        <v>480</v>
      </c>
      <c r="D11" s="5" t="s">
        <v>481</v>
      </c>
      <c r="E11" s="18"/>
    </row>
    <row r="12" spans="1:5" ht="14.25" customHeight="1">
      <c r="A12" s="5" t="s">
        <v>482</v>
      </c>
      <c r="B12" s="5" t="s">
        <v>482</v>
      </c>
      <c r="C12" s="13" t="s">
        <v>483</v>
      </c>
      <c r="D12" s="5" t="s">
        <v>484</v>
      </c>
      <c r="E12" s="18"/>
    </row>
    <row r="13" spans="1:5" ht="42.75" customHeight="1">
      <c r="A13" s="5" t="s">
        <v>485</v>
      </c>
      <c r="B13" s="5" t="s">
        <v>486</v>
      </c>
      <c r="C13" s="13" t="s">
        <v>487</v>
      </c>
      <c r="D13" s="5" t="s">
        <v>488</v>
      </c>
      <c r="E13" s="18"/>
    </row>
    <row r="14" spans="1:5" ht="228" customHeight="1">
      <c r="A14" s="5" t="s">
        <v>1851</v>
      </c>
      <c r="B14" s="5" t="s">
        <v>1855</v>
      </c>
      <c r="C14" s="13" t="s">
        <v>1859</v>
      </c>
      <c r="D14" s="5" t="s">
        <v>1863</v>
      </c>
      <c r="E14" s="18"/>
    </row>
    <row r="15" spans="1:5" ht="14.25" customHeight="1">
      <c r="A15" s="5" t="s">
        <v>489</v>
      </c>
      <c r="B15" s="5" t="s">
        <v>490</v>
      </c>
      <c r="C15" s="13" t="s">
        <v>491</v>
      </c>
      <c r="D15" s="5" t="s">
        <v>492</v>
      </c>
    </row>
    <row r="16" spans="1:5" ht="14.25" customHeight="1">
      <c r="A16" s="5" t="s">
        <v>493</v>
      </c>
      <c r="B16" s="5" t="s">
        <v>494</v>
      </c>
      <c r="C16" s="13" t="s">
        <v>495</v>
      </c>
      <c r="D16" s="5" t="s">
        <v>496</v>
      </c>
    </row>
    <row r="17" spans="1:4" ht="14.25" customHeight="1">
      <c r="A17" s="5" t="s">
        <v>497</v>
      </c>
      <c r="B17" s="5" t="s">
        <v>498</v>
      </c>
      <c r="C17" s="13" t="s">
        <v>499</v>
      </c>
      <c r="D17" s="5" t="s">
        <v>500</v>
      </c>
    </row>
    <row r="18" spans="1:4" ht="28.5" customHeight="1">
      <c r="A18" s="5" t="s">
        <v>501</v>
      </c>
      <c r="B18" s="5" t="s">
        <v>502</v>
      </c>
      <c r="C18" s="13" t="s">
        <v>503</v>
      </c>
      <c r="D18" s="5" t="s">
        <v>504</v>
      </c>
    </row>
    <row r="19" spans="1:4" ht="14.25" customHeight="1">
      <c r="A19" s="5" t="s">
        <v>505</v>
      </c>
      <c r="B19" s="5" t="s">
        <v>506</v>
      </c>
      <c r="C19" s="13" t="s">
        <v>507</v>
      </c>
      <c r="D19" s="5" t="s">
        <v>508</v>
      </c>
    </row>
    <row r="20" spans="1:4" ht="28.5" customHeight="1">
      <c r="A20" s="5" t="s">
        <v>509</v>
      </c>
      <c r="B20" s="5" t="s">
        <v>510</v>
      </c>
      <c r="C20" s="13" t="s">
        <v>83</v>
      </c>
      <c r="D20" s="5" t="s">
        <v>511</v>
      </c>
    </row>
    <row r="21" spans="1:4" ht="28.5" customHeight="1">
      <c r="A21" s="5" t="s">
        <v>512</v>
      </c>
      <c r="B21" s="5" t="s">
        <v>513</v>
      </c>
      <c r="C21" s="13" t="s">
        <v>514</v>
      </c>
      <c r="D21" s="5" t="s">
        <v>515</v>
      </c>
    </row>
    <row r="22" spans="1:4" ht="28.5" customHeight="1">
      <c r="A22" s="5" t="s">
        <v>516</v>
      </c>
      <c r="B22" s="5" t="s">
        <v>517</v>
      </c>
      <c r="C22" s="13" t="s">
        <v>518</v>
      </c>
      <c r="D22" s="5" t="s">
        <v>519</v>
      </c>
    </row>
    <row r="23" spans="1:4" ht="14.25" customHeight="1">
      <c r="A23" s="5" t="s">
        <v>520</v>
      </c>
      <c r="B23" s="5" t="s">
        <v>521</v>
      </c>
      <c r="C23" s="13" t="s">
        <v>522</v>
      </c>
      <c r="D23" s="5" t="s">
        <v>523</v>
      </c>
    </row>
    <row r="24" spans="1:4" ht="14.25" customHeight="1">
      <c r="A24" s="5" t="s">
        <v>524</v>
      </c>
      <c r="B24" s="5" t="s">
        <v>525</v>
      </c>
      <c r="C24" s="13" t="s">
        <v>526</v>
      </c>
      <c r="D24" s="5" t="s">
        <v>527</v>
      </c>
    </row>
    <row r="25" spans="1:4" ht="14.25" customHeight="1">
      <c r="A25" s="5" t="s">
        <v>528</v>
      </c>
      <c r="B25" s="5" t="s">
        <v>529</v>
      </c>
      <c r="C25" s="13" t="s">
        <v>319</v>
      </c>
      <c r="D25" s="5" t="s">
        <v>530</v>
      </c>
    </row>
    <row r="26" spans="1:4" ht="28.5" customHeight="1">
      <c r="A26" s="5" t="s">
        <v>531</v>
      </c>
      <c r="B26" s="5" t="s">
        <v>532</v>
      </c>
      <c r="C26" s="13" t="s">
        <v>533</v>
      </c>
      <c r="D26" s="5" t="s">
        <v>534</v>
      </c>
    </row>
    <row r="27" spans="1:4" ht="14.25" customHeight="1">
      <c r="A27" s="5" t="s">
        <v>535</v>
      </c>
      <c r="B27" s="5" t="s">
        <v>536</v>
      </c>
      <c r="C27" s="13" t="s">
        <v>537</v>
      </c>
      <c r="D27" s="5" t="s">
        <v>538</v>
      </c>
    </row>
    <row r="28" spans="1:4" ht="42.75" customHeight="1">
      <c r="A28" s="5" t="s">
        <v>539</v>
      </c>
      <c r="B28" s="5" t="s">
        <v>540</v>
      </c>
      <c r="C28" s="13" t="s">
        <v>541</v>
      </c>
      <c r="D28" s="5" t="s">
        <v>542</v>
      </c>
    </row>
    <row r="29" spans="1:4" ht="14.25" customHeight="1">
      <c r="A29" s="5" t="s">
        <v>543</v>
      </c>
      <c r="B29" s="5" t="s">
        <v>544</v>
      </c>
      <c r="C29" s="13" t="s">
        <v>491</v>
      </c>
      <c r="D29" s="5" t="s">
        <v>545</v>
      </c>
    </row>
    <row r="30" spans="1:4" ht="14.25" customHeight="1">
      <c r="A30" s="5" t="s">
        <v>546</v>
      </c>
      <c r="B30" s="5" t="s">
        <v>547</v>
      </c>
      <c r="C30" s="13" t="s">
        <v>548</v>
      </c>
      <c r="D30" s="5" t="s">
        <v>549</v>
      </c>
    </row>
    <row r="31" spans="1:4" s="55" customFormat="1" ht="28.5" customHeight="1">
      <c r="A31" s="53" t="s">
        <v>550</v>
      </c>
      <c r="B31" s="53" t="s">
        <v>551</v>
      </c>
      <c r="C31" s="54" t="s">
        <v>552</v>
      </c>
      <c r="D31" s="53" t="s">
        <v>553</v>
      </c>
    </row>
    <row r="32" spans="1:4" s="55" customFormat="1" ht="42.75" customHeight="1">
      <c r="A32" s="53" t="s">
        <v>554</v>
      </c>
      <c r="B32" s="53" t="s">
        <v>555</v>
      </c>
      <c r="C32" s="54" t="s">
        <v>556</v>
      </c>
      <c r="D32" s="53" t="s">
        <v>557</v>
      </c>
    </row>
    <row r="33" spans="1:4" s="55" customFormat="1" ht="14.25" customHeight="1">
      <c r="A33" s="53" t="s">
        <v>558</v>
      </c>
      <c r="B33" s="53" t="s">
        <v>559</v>
      </c>
      <c r="C33" s="54" t="s">
        <v>560</v>
      </c>
      <c r="D33" s="53" t="s">
        <v>561</v>
      </c>
    </row>
    <row r="34" spans="1:4" s="55" customFormat="1" ht="42.75" customHeight="1">
      <c r="A34" s="53" t="s">
        <v>562</v>
      </c>
      <c r="B34" s="53" t="s">
        <v>563</v>
      </c>
      <c r="C34" s="54" t="s">
        <v>564</v>
      </c>
      <c r="D34" s="53" t="s">
        <v>565</v>
      </c>
    </row>
    <row r="35" spans="1:4" ht="28.5" customHeight="1">
      <c r="A35" s="5" t="s">
        <v>566</v>
      </c>
      <c r="B35" s="5" t="s">
        <v>567</v>
      </c>
      <c r="C35" s="13" t="s">
        <v>568</v>
      </c>
      <c r="D35" s="5" t="s">
        <v>569</v>
      </c>
    </row>
    <row r="36" spans="1:4" ht="28.5" customHeight="1">
      <c r="A36" s="5" t="s">
        <v>570</v>
      </c>
      <c r="B36" s="5" t="s">
        <v>571</v>
      </c>
      <c r="C36" s="13" t="s">
        <v>572</v>
      </c>
      <c r="D36" s="5" t="s">
        <v>573</v>
      </c>
    </row>
    <row r="37" spans="1:4" ht="28.5" customHeight="1">
      <c r="A37" s="5" t="s">
        <v>574</v>
      </c>
      <c r="B37" s="5" t="s">
        <v>575</v>
      </c>
      <c r="C37" s="13" t="s">
        <v>576</v>
      </c>
      <c r="D37" s="5" t="s">
        <v>574</v>
      </c>
    </row>
    <row r="38" spans="1:4" ht="14.25" customHeight="1">
      <c r="A38" s="5" t="s">
        <v>577</v>
      </c>
      <c r="B38" s="5" t="s">
        <v>578</v>
      </c>
      <c r="C38" s="13" t="s">
        <v>579</v>
      </c>
      <c r="D38" s="5" t="s">
        <v>577</v>
      </c>
    </row>
    <row r="39" spans="1:4" ht="14.25" customHeight="1">
      <c r="A39" s="5" t="s">
        <v>580</v>
      </c>
      <c r="B39" s="5" t="s">
        <v>581</v>
      </c>
      <c r="C39" s="13" t="s">
        <v>582</v>
      </c>
      <c r="D39" s="5" t="s">
        <v>583</v>
      </c>
    </row>
    <row r="40" spans="1:4" ht="14.25" customHeight="1">
      <c r="A40" s="5" t="s">
        <v>584</v>
      </c>
      <c r="B40" s="5" t="s">
        <v>585</v>
      </c>
      <c r="C40" s="13" t="s">
        <v>507</v>
      </c>
      <c r="D40" s="5" t="s">
        <v>586</v>
      </c>
    </row>
    <row r="41" spans="1:4" ht="14.25" customHeight="1">
      <c r="A41" s="5" t="s">
        <v>587</v>
      </c>
      <c r="B41" s="5" t="s">
        <v>587</v>
      </c>
      <c r="C41" s="13" t="s">
        <v>588</v>
      </c>
      <c r="D41" s="5" t="s">
        <v>589</v>
      </c>
    </row>
    <row r="42" spans="1:4" ht="28.5" customHeight="1">
      <c r="A42" s="5" t="s">
        <v>590</v>
      </c>
      <c r="B42" s="5" t="s">
        <v>591</v>
      </c>
      <c r="C42" s="13" t="s">
        <v>592</v>
      </c>
      <c r="D42" s="5" t="s">
        <v>593</v>
      </c>
    </row>
    <row r="43" spans="1:4" ht="28.5" customHeight="1">
      <c r="A43" s="5" t="s">
        <v>594</v>
      </c>
      <c r="B43" s="5" t="s">
        <v>595</v>
      </c>
      <c r="C43" s="13" t="s">
        <v>596</v>
      </c>
      <c r="D43" s="5" t="s">
        <v>597</v>
      </c>
    </row>
    <row r="44" spans="1:4" ht="14.25" customHeight="1">
      <c r="A44" s="5" t="s">
        <v>598</v>
      </c>
      <c r="B44" s="5" t="s">
        <v>599</v>
      </c>
      <c r="C44" s="13" t="s">
        <v>600</v>
      </c>
      <c r="D44" s="5" t="s">
        <v>601</v>
      </c>
    </row>
    <row r="45" spans="1:4" ht="14.25" customHeight="1">
      <c r="A45" s="5" t="s">
        <v>602</v>
      </c>
      <c r="B45" s="5" t="s">
        <v>603</v>
      </c>
      <c r="C45" s="13" t="s">
        <v>604</v>
      </c>
      <c r="D45" s="5" t="s">
        <v>605</v>
      </c>
    </row>
    <row r="46" spans="1:4" ht="28.5" customHeight="1">
      <c r="A46" s="5" t="s">
        <v>606</v>
      </c>
      <c r="B46" s="5" t="s">
        <v>607</v>
      </c>
      <c r="C46" s="13" t="s">
        <v>608</v>
      </c>
      <c r="D46" s="5" t="s">
        <v>609</v>
      </c>
    </row>
    <row r="47" spans="1:4" ht="42.75" customHeight="1">
      <c r="A47" s="5" t="s">
        <v>610</v>
      </c>
      <c r="B47" s="5" t="s">
        <v>611</v>
      </c>
      <c r="C47" s="13" t="s">
        <v>612</v>
      </c>
      <c r="D47" s="5" t="s">
        <v>613</v>
      </c>
    </row>
    <row r="48" spans="1:4" ht="14.25" customHeight="1">
      <c r="A48" s="5" t="s">
        <v>614</v>
      </c>
      <c r="B48" s="5" t="s">
        <v>615</v>
      </c>
      <c r="C48" s="13" t="s">
        <v>616</v>
      </c>
      <c r="D48" s="5" t="s">
        <v>617</v>
      </c>
    </row>
    <row r="49" spans="1:4" ht="42.75" customHeight="1">
      <c r="A49" s="5" t="s">
        <v>618</v>
      </c>
      <c r="B49" s="5" t="s">
        <v>619</v>
      </c>
      <c r="C49" s="13" t="s">
        <v>620</v>
      </c>
      <c r="D49" s="5" t="s">
        <v>621</v>
      </c>
    </row>
    <row r="50" spans="1:4" ht="14.25" customHeight="1">
      <c r="A50" s="5" t="s">
        <v>622</v>
      </c>
      <c r="B50" s="5" t="s">
        <v>623</v>
      </c>
      <c r="C50" s="13" t="s">
        <v>624</v>
      </c>
      <c r="D50" s="5" t="s">
        <v>625</v>
      </c>
    </row>
    <row r="51" spans="1:4" ht="14.25" customHeight="1">
      <c r="A51" s="5" t="s">
        <v>626</v>
      </c>
      <c r="B51" s="5" t="s">
        <v>627</v>
      </c>
      <c r="C51" s="13" t="s">
        <v>628</v>
      </c>
      <c r="D51" s="5" t="s">
        <v>629</v>
      </c>
    </row>
    <row r="52" spans="1:4" ht="14.25" customHeight="1">
      <c r="A52" s="5" t="s">
        <v>630</v>
      </c>
      <c r="B52" s="5" t="s">
        <v>631</v>
      </c>
      <c r="C52" s="13" t="s">
        <v>632</v>
      </c>
      <c r="D52" s="5" t="s">
        <v>633</v>
      </c>
    </row>
    <row r="53" spans="1:4" ht="14.25" customHeight="1">
      <c r="A53" s="5" t="s">
        <v>634</v>
      </c>
      <c r="B53" s="5" t="s">
        <v>635</v>
      </c>
      <c r="C53" s="13" t="s">
        <v>636</v>
      </c>
      <c r="D53" s="5" t="s">
        <v>637</v>
      </c>
    </row>
    <row r="54" spans="1:4" ht="14.25" customHeight="1">
      <c r="A54" s="5" t="s">
        <v>638</v>
      </c>
      <c r="B54" s="5" t="s">
        <v>639</v>
      </c>
      <c r="C54" s="13" t="s">
        <v>640</v>
      </c>
      <c r="D54" s="5" t="s">
        <v>638</v>
      </c>
    </row>
    <row r="55" spans="1:4" ht="14.25" customHeight="1">
      <c r="A55" s="5" t="s">
        <v>641</v>
      </c>
      <c r="B55" s="5" t="s">
        <v>642</v>
      </c>
      <c r="C55" s="13" t="s">
        <v>643</v>
      </c>
      <c r="D55" s="5" t="s">
        <v>644</v>
      </c>
    </row>
    <row r="56" spans="1:4" ht="14.25" customHeight="1">
      <c r="A56" s="5" t="s">
        <v>645</v>
      </c>
      <c r="B56" s="5" t="s">
        <v>646</v>
      </c>
      <c r="C56" s="13" t="s">
        <v>647</v>
      </c>
      <c r="D56" s="5" t="s">
        <v>648</v>
      </c>
    </row>
    <row r="57" spans="1:4" ht="14.25" customHeight="1">
      <c r="A57" s="5" t="s">
        <v>649</v>
      </c>
      <c r="B57" s="5" t="s">
        <v>650</v>
      </c>
      <c r="C57" s="13" t="s">
        <v>651</v>
      </c>
      <c r="D57" s="5" t="s">
        <v>652</v>
      </c>
    </row>
    <row r="58" spans="1:4" ht="14.25" customHeight="1">
      <c r="A58" s="5" t="s">
        <v>653</v>
      </c>
      <c r="B58" s="5" t="s">
        <v>654</v>
      </c>
      <c r="C58" s="13" t="s">
        <v>655</v>
      </c>
      <c r="D58" s="5" t="s">
        <v>656</v>
      </c>
    </row>
    <row r="59" spans="1:4" ht="14.25" customHeight="1">
      <c r="A59" s="5" t="s">
        <v>657</v>
      </c>
      <c r="B59" s="5" t="s">
        <v>658</v>
      </c>
      <c r="C59" s="13" t="s">
        <v>659</v>
      </c>
      <c r="D59" s="5" t="s">
        <v>660</v>
      </c>
    </row>
    <row r="60" spans="1:4" ht="28.5" customHeight="1">
      <c r="A60" s="5" t="s">
        <v>661</v>
      </c>
      <c r="B60" s="5" t="s">
        <v>662</v>
      </c>
      <c r="C60" s="13" t="s">
        <v>663</v>
      </c>
      <c r="D60" s="5" t="s">
        <v>664</v>
      </c>
    </row>
    <row r="61" spans="1:4" ht="28.5" customHeight="1">
      <c r="A61" s="5" t="s">
        <v>665</v>
      </c>
      <c r="B61" s="5" t="s">
        <v>666</v>
      </c>
      <c r="C61" s="13" t="s">
        <v>667</v>
      </c>
      <c r="D61" s="5" t="s">
        <v>668</v>
      </c>
    </row>
    <row r="62" spans="1:4" ht="14.25" customHeight="1">
      <c r="A62" s="5" t="s">
        <v>669</v>
      </c>
      <c r="B62" s="5" t="s">
        <v>670</v>
      </c>
      <c r="C62" s="13" t="s">
        <v>671</v>
      </c>
      <c r="D62" s="5" t="s">
        <v>672</v>
      </c>
    </row>
    <row r="63" spans="1:4" ht="14.25" customHeight="1">
      <c r="A63" s="5" t="s">
        <v>673</v>
      </c>
      <c r="B63" s="5" t="s">
        <v>674</v>
      </c>
      <c r="C63" s="13" t="s">
        <v>675</v>
      </c>
      <c r="D63" s="5" t="s">
        <v>676</v>
      </c>
    </row>
    <row r="64" spans="1:4" ht="14.25" customHeight="1">
      <c r="A64" s="5" t="s">
        <v>677</v>
      </c>
      <c r="B64" s="5" t="s">
        <v>678</v>
      </c>
      <c r="C64" s="13" t="s">
        <v>679</v>
      </c>
      <c r="D64" s="5" t="s">
        <v>680</v>
      </c>
    </row>
    <row r="65" spans="1:10" ht="14.25" customHeight="1">
      <c r="A65" s="5" t="s">
        <v>681</v>
      </c>
      <c r="B65" s="5" t="s">
        <v>682</v>
      </c>
      <c r="C65" s="13" t="s">
        <v>671</v>
      </c>
      <c r="D65" s="5" t="s">
        <v>682</v>
      </c>
    </row>
    <row r="66" spans="1:10" ht="14.25" customHeight="1">
      <c r="D66" s="5"/>
      <c r="H66" s="17"/>
      <c r="I66" s="17"/>
      <c r="J66" s="5"/>
    </row>
    <row r="67" spans="1:10" ht="14.25" customHeight="1">
      <c r="D67" s="5"/>
      <c r="H67" s="17"/>
      <c r="I67" s="17"/>
      <c r="J67" s="5"/>
    </row>
    <row r="68" spans="1:10" ht="14.25" customHeight="1">
      <c r="D68" s="5"/>
      <c r="H68" s="17"/>
      <c r="I68" s="17"/>
      <c r="J68" s="5"/>
    </row>
    <row r="69" spans="1:10" ht="14.25" customHeight="1">
      <c r="D69" s="5"/>
      <c r="H69" s="17"/>
      <c r="I69" s="17"/>
      <c r="J69" s="5"/>
    </row>
    <row r="70" spans="1:10" ht="14.25" customHeight="1">
      <c r="D70" s="5"/>
      <c r="H70" s="17"/>
      <c r="I70" s="17"/>
      <c r="J70" s="5"/>
    </row>
    <row r="71" spans="1:10" ht="14.25" customHeight="1">
      <c r="D71" s="5"/>
      <c r="H71" s="17"/>
      <c r="I71" s="17"/>
      <c r="J71" s="5"/>
    </row>
    <row r="72" spans="1:10" ht="14.25" customHeight="1">
      <c r="D72" s="5"/>
      <c r="H72" s="17"/>
      <c r="I72" s="17"/>
      <c r="J72" s="5"/>
    </row>
    <row r="73" spans="1:10" ht="14.25" customHeight="1">
      <c r="D73" s="5"/>
      <c r="H73" s="17"/>
      <c r="I73" s="17"/>
      <c r="J73" s="5"/>
    </row>
    <row r="74" spans="1:10" ht="14.25" customHeight="1">
      <c r="D74" s="5"/>
      <c r="H74" s="17"/>
      <c r="I74" s="17"/>
      <c r="J74" s="5"/>
    </row>
    <row r="75" spans="1:10" ht="14.25" customHeight="1">
      <c r="D75" s="5"/>
      <c r="H75" s="17"/>
      <c r="I75" s="17"/>
      <c r="J75" s="5"/>
    </row>
    <row r="76" spans="1:10" ht="14.25" customHeight="1">
      <c r="D76" s="5"/>
      <c r="H76" s="17"/>
      <c r="I76" s="17"/>
      <c r="J76" s="5"/>
    </row>
    <row r="77" spans="1:10" ht="14.25" customHeight="1">
      <c r="D77" s="5"/>
      <c r="H77" s="17"/>
      <c r="I77" s="17"/>
      <c r="J77" s="5"/>
    </row>
    <row r="78" spans="1:10" ht="14.25" customHeight="1">
      <c r="D78" s="5"/>
      <c r="H78" s="17"/>
      <c r="I78" s="17"/>
      <c r="J78" s="5"/>
    </row>
    <row r="79" spans="1:10" ht="14.25" customHeight="1">
      <c r="D79" s="5"/>
      <c r="H79" s="17"/>
      <c r="I79" s="17"/>
      <c r="J79" s="5"/>
    </row>
    <row r="80" spans="1:10" ht="14.25" customHeight="1">
      <c r="D80" s="5"/>
      <c r="H80" s="17"/>
      <c r="I80" s="17"/>
      <c r="J80" s="5"/>
    </row>
    <row r="81" spans="4:10" ht="14.25" customHeight="1">
      <c r="D81" s="5"/>
      <c r="H81" s="17"/>
      <c r="I81" s="17"/>
      <c r="J81" s="5"/>
    </row>
    <row r="82" spans="4:10" ht="14.25" customHeight="1">
      <c r="D82" s="5"/>
      <c r="H82" s="17"/>
      <c r="I82" s="17"/>
      <c r="J82" s="5"/>
    </row>
    <row r="83" spans="4:10" ht="14.25" customHeight="1">
      <c r="D83" s="5"/>
      <c r="H83" s="17"/>
      <c r="I83" s="17"/>
      <c r="J83" s="5"/>
    </row>
    <row r="84" spans="4:10" ht="14.25" customHeight="1">
      <c r="D84" s="5"/>
      <c r="H84" s="17"/>
      <c r="I84" s="17"/>
      <c r="J84" s="5"/>
    </row>
    <row r="85" spans="4:10" ht="14.25" customHeight="1">
      <c r="D85" s="5"/>
      <c r="H85" s="17"/>
      <c r="I85" s="17"/>
      <c r="J85" s="5"/>
    </row>
  </sheetData>
  <conditionalFormatting sqref="B66:B1048576 A2:A65">
    <cfRule type="expression" dxfId="64" priority="0">
      <formula>AND(COUNTIF($B:$B, A2)&gt;1,NOT(ISBLANK(A2)))</formula>
    </cfRule>
    <cfRule type="expression" dxfId="63" priority="0">
      <formula>AND(COUNTIF($B:$B, A2)&gt;1,NOT(ISBLANK(A2)))</formula>
    </cfRule>
  </conditionalFormatting>
  <conditionalFormatting sqref="B2:B65 E66:E85">
    <cfRule type="expression" dxfId="62" priority="8">
      <formula>AND(COUNTIF($E$2:$E$85, B2)&gt;1,NOT(ISBLANK(B2)))</formula>
    </cfRule>
    <cfRule type="expression" dxfId="61" priority="8">
      <formula>AND(COUNTIF($E$2:$E$85, B2)&gt;1,NOT(ISBLANK(B2)))</formula>
    </cfRule>
  </conditionalFormatting>
  <conditionalFormatting sqref="D2:D65 K66:K85">
    <cfRule type="expression" dxfId="60" priority="9">
      <formula>AND(COUNTIF($K$1:$K$85, D2)&gt;1,NOT(ISBLANK(D2)))</formula>
    </cfRule>
    <cfRule type="expression" dxfId="59" priority="9">
      <formula>AND(COUNTIF($K$1:$K$85, D2)&gt;1,NOT(ISBLANK(D2)))</formula>
    </cfRule>
  </conditionalFormatting>
  <conditionalFormatting sqref="A1">
    <cfRule type="expression" dxfId="58" priority="5">
      <formula>AND(COUNTIF($B:$B, A1)&gt;1,NOT(ISBLANK(A1)))</formula>
    </cfRule>
    <cfRule type="expression" dxfId="57" priority="6">
      <formula>AND(COUNTIF($B:$B, A1)&gt;1,NOT(ISBLANK(A1)))</formula>
    </cfRule>
  </conditionalFormatting>
  <conditionalFormatting sqref="D1">
    <cfRule type="expression" dxfId="56" priority="1">
      <formula>AND(COUNTIF($G$1:$G$110, D1)&gt;1,NOT(ISBLANK(D1)))</formula>
    </cfRule>
  </conditionalFormatting>
  <conditionalFormatting sqref="B1">
    <cfRule type="expression" dxfId="55" priority="2">
      <formula>AND(COUNTIF(#REF!, B1)&gt;1,NOT(ISBLANK(B1)))</formula>
    </cfRule>
    <cfRule type="expression" dxfId="54" priority="3">
      <formula>AND(COUNTIF(#REF!, B1)&gt;1,NOT(ISBLANK(B1)))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3"/>
  <sheetViews>
    <sheetView topLeftCell="A110" workbookViewId="0">
      <selection activeCell="C17" sqref="C17"/>
    </sheetView>
  </sheetViews>
  <sheetFormatPr baseColWidth="10" defaultColWidth="9.1640625" defaultRowHeight="13.5" customHeight="1"/>
  <cols>
    <col min="1" max="1" width="53.83203125" style="5" customWidth="1"/>
    <col min="2" max="6" width="49.5" style="6" customWidth="1"/>
    <col min="7" max="16384" width="9.1640625" style="6"/>
  </cols>
  <sheetData>
    <row r="1" spans="1:5" s="22" customFormat="1" ht="14.25" customHeight="1">
      <c r="A1" s="20" t="s">
        <v>1864</v>
      </c>
      <c r="B1" s="20" t="s">
        <v>1865</v>
      </c>
      <c r="C1" s="21" t="s">
        <v>1796</v>
      </c>
      <c r="D1" s="20" t="s">
        <v>1866</v>
      </c>
      <c r="E1" s="20"/>
    </row>
    <row r="2" spans="1:5" s="30" customFormat="1" ht="14.25" customHeight="1">
      <c r="A2" s="30" t="s">
        <v>683</v>
      </c>
      <c r="B2" s="30" t="s">
        <v>684</v>
      </c>
      <c r="C2" s="38" t="s">
        <v>685</v>
      </c>
      <c r="D2" s="30" t="s">
        <v>683</v>
      </c>
    </row>
    <row r="3" spans="1:5" ht="14.25" customHeight="1">
      <c r="A3" s="5" t="s">
        <v>686</v>
      </c>
      <c r="B3" s="5" t="s">
        <v>687</v>
      </c>
      <c r="C3" s="13" t="s">
        <v>685</v>
      </c>
      <c r="D3" s="5" t="s">
        <v>688</v>
      </c>
    </row>
    <row r="4" spans="1:5" ht="14.25" customHeight="1">
      <c r="A4" s="5" t="s">
        <v>689</v>
      </c>
      <c r="B4" s="5" t="s">
        <v>690</v>
      </c>
      <c r="C4" s="13" t="s">
        <v>691</v>
      </c>
      <c r="D4" s="5" t="s">
        <v>692</v>
      </c>
    </row>
    <row r="5" spans="1:5" ht="14.25" customHeight="1">
      <c r="A5" s="5" t="s">
        <v>693</v>
      </c>
      <c r="B5" s="5" t="s">
        <v>694</v>
      </c>
      <c r="C5" s="13" t="s">
        <v>695</v>
      </c>
      <c r="D5" s="5" t="s">
        <v>696</v>
      </c>
    </row>
    <row r="6" spans="1:5" ht="14.25" customHeight="1">
      <c r="A6" s="5" t="s">
        <v>697</v>
      </c>
      <c r="B6" s="5" t="s">
        <v>698</v>
      </c>
      <c r="C6" s="13" t="s">
        <v>699</v>
      </c>
      <c r="D6" s="5" t="s">
        <v>700</v>
      </c>
    </row>
    <row r="7" spans="1:5" ht="14.25" customHeight="1">
      <c r="A7" s="5" t="s">
        <v>701</v>
      </c>
      <c r="B7" s="5" t="s">
        <v>702</v>
      </c>
      <c r="C7" s="13" t="s">
        <v>703</v>
      </c>
      <c r="D7" s="5" t="s">
        <v>704</v>
      </c>
    </row>
    <row r="8" spans="1:5" ht="14.25" customHeight="1">
      <c r="A8" s="5" t="s">
        <v>705</v>
      </c>
      <c r="B8" s="5" t="s">
        <v>706</v>
      </c>
      <c r="C8" s="13" t="s">
        <v>707</v>
      </c>
      <c r="D8" s="5" t="s">
        <v>708</v>
      </c>
    </row>
    <row r="9" spans="1:5" ht="28.5" customHeight="1">
      <c r="A9" s="5" t="s">
        <v>709</v>
      </c>
      <c r="B9" s="5" t="s">
        <v>710</v>
      </c>
      <c r="C9" s="13" t="s">
        <v>711</v>
      </c>
      <c r="D9" s="5" t="s">
        <v>712</v>
      </c>
    </row>
    <row r="10" spans="1:5" ht="14.25" customHeight="1">
      <c r="A10" s="5" t="s">
        <v>713</v>
      </c>
      <c r="B10" s="5" t="s">
        <v>714</v>
      </c>
      <c r="C10" s="13" t="s">
        <v>715</v>
      </c>
      <c r="D10" s="5" t="s">
        <v>716</v>
      </c>
    </row>
    <row r="11" spans="1:5" ht="14.25" customHeight="1">
      <c r="A11" s="5" t="s">
        <v>717</v>
      </c>
      <c r="B11" s="5" t="s">
        <v>718</v>
      </c>
      <c r="C11" s="13" t="s">
        <v>719</v>
      </c>
      <c r="D11" s="5" t="s">
        <v>720</v>
      </c>
    </row>
    <row r="12" spans="1:5" ht="28.5" customHeight="1">
      <c r="A12" s="5" t="s">
        <v>721</v>
      </c>
      <c r="B12" s="5" t="s">
        <v>722</v>
      </c>
      <c r="C12" s="13" t="s">
        <v>723</v>
      </c>
      <c r="D12" s="5" t="s">
        <v>721</v>
      </c>
    </row>
    <row r="13" spans="1:5" ht="28.5" customHeight="1">
      <c r="A13" s="5" t="s">
        <v>724</v>
      </c>
      <c r="B13" s="5" t="s">
        <v>724</v>
      </c>
      <c r="C13" s="13" t="s">
        <v>725</v>
      </c>
      <c r="D13" s="5" t="s">
        <v>724</v>
      </c>
    </row>
    <row r="14" spans="1:5" ht="14.25" customHeight="1">
      <c r="A14" s="5" t="s">
        <v>726</v>
      </c>
      <c r="B14" s="5" t="s">
        <v>727</v>
      </c>
      <c r="C14" s="13" t="s">
        <v>728</v>
      </c>
      <c r="D14" s="5" t="s">
        <v>729</v>
      </c>
    </row>
    <row r="15" spans="1:5" ht="28.5" customHeight="1">
      <c r="A15" s="5" t="s">
        <v>730</v>
      </c>
      <c r="B15" s="5" t="s">
        <v>731</v>
      </c>
      <c r="C15" s="13" t="s">
        <v>732</v>
      </c>
      <c r="D15" s="5" t="s">
        <v>733</v>
      </c>
    </row>
    <row r="16" spans="1:5" ht="14.25" customHeight="1">
      <c r="A16" s="5" t="s">
        <v>734</v>
      </c>
      <c r="B16" s="5" t="s">
        <v>735</v>
      </c>
      <c r="C16" s="13" t="s">
        <v>736</v>
      </c>
      <c r="D16" s="5" t="s">
        <v>737</v>
      </c>
    </row>
    <row r="17" spans="1:4" ht="14.25" customHeight="1">
      <c r="A17" s="5" t="s">
        <v>738</v>
      </c>
      <c r="B17" s="5" t="s">
        <v>739</v>
      </c>
      <c r="C17" s="13" t="s">
        <v>740</v>
      </c>
      <c r="D17" s="5" t="s">
        <v>741</v>
      </c>
    </row>
    <row r="18" spans="1:4" ht="14.25" customHeight="1">
      <c r="A18" s="5" t="s">
        <v>742</v>
      </c>
      <c r="B18" s="5" t="s">
        <v>743</v>
      </c>
      <c r="C18" s="13" t="s">
        <v>744</v>
      </c>
      <c r="D18" s="5" t="s">
        <v>745</v>
      </c>
    </row>
    <row r="19" spans="1:4" ht="14.25" customHeight="1">
      <c r="A19" s="5" t="s">
        <v>746</v>
      </c>
      <c r="B19" s="5" t="s">
        <v>746</v>
      </c>
      <c r="C19" s="13" t="s">
        <v>746</v>
      </c>
      <c r="D19" s="5" t="s">
        <v>746</v>
      </c>
    </row>
    <row r="20" spans="1:4" ht="14.25" customHeight="1">
      <c r="A20" s="5" t="s">
        <v>747</v>
      </c>
      <c r="B20" s="5" t="s">
        <v>748</v>
      </c>
      <c r="C20" s="13" t="s">
        <v>749</v>
      </c>
      <c r="D20" s="5" t="s">
        <v>750</v>
      </c>
    </row>
    <row r="21" spans="1:4" ht="14.25" customHeight="1">
      <c r="A21" s="5" t="s">
        <v>751</v>
      </c>
      <c r="B21" s="5" t="s">
        <v>752</v>
      </c>
      <c r="C21" s="13" t="s">
        <v>753</v>
      </c>
      <c r="D21" s="5" t="s">
        <v>754</v>
      </c>
    </row>
    <row r="22" spans="1:4" ht="14.25" customHeight="1">
      <c r="A22" s="5" t="s">
        <v>755</v>
      </c>
      <c r="B22" s="5" t="s">
        <v>756</v>
      </c>
      <c r="C22" s="13" t="s">
        <v>757</v>
      </c>
      <c r="D22" s="5" t="s">
        <v>758</v>
      </c>
    </row>
    <row r="23" spans="1:4" ht="28.5" customHeight="1">
      <c r="A23" s="5" t="s">
        <v>759</v>
      </c>
      <c r="B23" s="5" t="s">
        <v>760</v>
      </c>
      <c r="C23" s="13" t="s">
        <v>761</v>
      </c>
      <c r="D23" s="5" t="s">
        <v>762</v>
      </c>
    </row>
    <row r="24" spans="1:4" ht="14.25" customHeight="1">
      <c r="A24" s="5" t="s">
        <v>763</v>
      </c>
      <c r="B24" s="5" t="s">
        <v>764</v>
      </c>
      <c r="C24" s="13" t="s">
        <v>765</v>
      </c>
      <c r="D24" s="5" t="s">
        <v>766</v>
      </c>
    </row>
    <row r="25" spans="1:4" ht="28.5" customHeight="1">
      <c r="A25" s="5" t="s">
        <v>767</v>
      </c>
      <c r="B25" s="5" t="s">
        <v>768</v>
      </c>
      <c r="C25" s="13" t="s">
        <v>769</v>
      </c>
      <c r="D25" s="5" t="s">
        <v>767</v>
      </c>
    </row>
    <row r="26" spans="1:4" ht="14.25" customHeight="1">
      <c r="A26" s="14" t="s">
        <v>770</v>
      </c>
      <c r="B26" s="14" t="s">
        <v>771</v>
      </c>
      <c r="C26" s="13" t="s">
        <v>214</v>
      </c>
      <c r="D26" s="14" t="s">
        <v>771</v>
      </c>
    </row>
    <row r="27" spans="1:4" ht="14.25" customHeight="1">
      <c r="A27" s="14" t="s">
        <v>772</v>
      </c>
      <c r="B27" s="14" t="s">
        <v>773</v>
      </c>
      <c r="C27" s="13" t="s">
        <v>774</v>
      </c>
      <c r="D27" s="14" t="s">
        <v>775</v>
      </c>
    </row>
    <row r="28" spans="1:4" ht="14.25" customHeight="1">
      <c r="A28" s="14" t="s">
        <v>776</v>
      </c>
      <c r="B28" s="14" t="s">
        <v>777</v>
      </c>
      <c r="C28" s="13" t="s">
        <v>778</v>
      </c>
      <c r="D28" s="14" t="s">
        <v>776</v>
      </c>
    </row>
    <row r="29" spans="1:4" ht="14.25" customHeight="1">
      <c r="A29" s="14" t="s">
        <v>779</v>
      </c>
      <c r="B29" s="14" t="s">
        <v>780</v>
      </c>
      <c r="C29" s="13" t="s">
        <v>781</v>
      </c>
      <c r="D29" s="14" t="s">
        <v>779</v>
      </c>
    </row>
    <row r="30" spans="1:4" ht="28.5" customHeight="1">
      <c r="A30" s="14" t="s">
        <v>782</v>
      </c>
      <c r="B30" s="14" t="s">
        <v>783</v>
      </c>
      <c r="C30" s="13" t="s">
        <v>784</v>
      </c>
      <c r="D30" s="14" t="s">
        <v>785</v>
      </c>
    </row>
    <row r="31" spans="1:4" ht="14.25" customHeight="1">
      <c r="A31" s="15" t="s">
        <v>786</v>
      </c>
      <c r="B31" s="15" t="s">
        <v>787</v>
      </c>
      <c r="C31" s="13" t="s">
        <v>788</v>
      </c>
      <c r="D31" s="15" t="s">
        <v>789</v>
      </c>
    </row>
    <row r="32" spans="1:4" ht="14.25" customHeight="1">
      <c r="A32" s="14" t="s">
        <v>790</v>
      </c>
      <c r="B32" s="14" t="s">
        <v>791</v>
      </c>
      <c r="C32" s="13" t="s">
        <v>337</v>
      </c>
      <c r="D32" s="14" t="s">
        <v>792</v>
      </c>
    </row>
    <row r="33" spans="1:4" ht="14.25" customHeight="1">
      <c r="A33" s="15" t="s">
        <v>793</v>
      </c>
      <c r="B33" s="15" t="s">
        <v>794</v>
      </c>
      <c r="C33" s="13" t="s">
        <v>795</v>
      </c>
      <c r="D33" s="15" t="s">
        <v>796</v>
      </c>
    </row>
    <row r="34" spans="1:4" ht="28.5" customHeight="1">
      <c r="A34" s="14" t="s">
        <v>797</v>
      </c>
      <c r="B34" s="14" t="s">
        <v>798</v>
      </c>
      <c r="C34" s="13" t="s">
        <v>799</v>
      </c>
      <c r="D34" s="14" t="s">
        <v>800</v>
      </c>
    </row>
    <row r="35" spans="1:4" ht="14.25" customHeight="1">
      <c r="A35" s="14" t="s">
        <v>801</v>
      </c>
      <c r="B35" s="14" t="s">
        <v>801</v>
      </c>
      <c r="C35" s="13" t="s">
        <v>802</v>
      </c>
      <c r="D35" s="14" t="s">
        <v>801</v>
      </c>
    </row>
    <row r="36" spans="1:4" ht="14.25" customHeight="1">
      <c r="A36" s="15" t="s">
        <v>803</v>
      </c>
      <c r="B36" s="15" t="s">
        <v>804</v>
      </c>
      <c r="C36" s="13" t="s">
        <v>805</v>
      </c>
      <c r="D36" s="15" t="s">
        <v>803</v>
      </c>
    </row>
    <row r="37" spans="1:4" ht="14.25" customHeight="1">
      <c r="A37" s="14" t="s">
        <v>806</v>
      </c>
      <c r="B37" s="14" t="s">
        <v>807</v>
      </c>
      <c r="C37" s="13" t="s">
        <v>808</v>
      </c>
      <c r="D37" s="14" t="s">
        <v>806</v>
      </c>
    </row>
    <row r="38" spans="1:4" ht="14.25" customHeight="1">
      <c r="A38" s="14" t="s">
        <v>809</v>
      </c>
      <c r="B38" s="14" t="s">
        <v>810</v>
      </c>
      <c r="C38" s="13" t="s">
        <v>811</v>
      </c>
      <c r="D38" s="14" t="s">
        <v>812</v>
      </c>
    </row>
    <row r="39" spans="1:4" ht="28.5" customHeight="1">
      <c r="A39" s="14" t="s">
        <v>813</v>
      </c>
      <c r="B39" s="14" t="s">
        <v>814</v>
      </c>
      <c r="C39" s="13" t="s">
        <v>815</v>
      </c>
      <c r="D39" s="14" t="s">
        <v>816</v>
      </c>
    </row>
    <row r="40" spans="1:4" ht="14.25" customHeight="1">
      <c r="A40" s="15" t="s">
        <v>817</v>
      </c>
      <c r="B40" s="15" t="s">
        <v>818</v>
      </c>
      <c r="C40" s="13" t="s">
        <v>819</v>
      </c>
      <c r="D40" s="15" t="s">
        <v>820</v>
      </c>
    </row>
    <row r="41" spans="1:4" ht="42.75" customHeight="1">
      <c r="A41" s="15" t="s">
        <v>821</v>
      </c>
      <c r="B41" s="15" t="s">
        <v>822</v>
      </c>
      <c r="C41" s="13" t="s">
        <v>823</v>
      </c>
      <c r="D41" s="15" t="s">
        <v>821</v>
      </c>
    </row>
    <row r="42" spans="1:4" ht="14.25" customHeight="1">
      <c r="A42" s="14" t="s">
        <v>824</v>
      </c>
      <c r="B42" s="14" t="s">
        <v>825</v>
      </c>
      <c r="C42" s="13" t="s">
        <v>826</v>
      </c>
      <c r="D42" s="14" t="s">
        <v>827</v>
      </c>
    </row>
    <row r="43" spans="1:4" ht="14.25" customHeight="1">
      <c r="A43" s="14" t="s">
        <v>828</v>
      </c>
      <c r="B43" s="14" t="s">
        <v>829</v>
      </c>
      <c r="C43" s="13" t="s">
        <v>830</v>
      </c>
      <c r="D43" s="14" t="s">
        <v>831</v>
      </c>
    </row>
    <row r="44" spans="1:4" ht="14.25" customHeight="1">
      <c r="A44" s="14" t="s">
        <v>832</v>
      </c>
      <c r="B44" s="14" t="s">
        <v>833</v>
      </c>
      <c r="C44" s="13" t="s">
        <v>834</v>
      </c>
      <c r="D44" s="14" t="s">
        <v>832</v>
      </c>
    </row>
    <row r="45" spans="1:4" ht="14.25" customHeight="1">
      <c r="A45" s="14" t="s">
        <v>835</v>
      </c>
      <c r="B45" s="14" t="s">
        <v>836</v>
      </c>
      <c r="C45" s="13" t="s">
        <v>837</v>
      </c>
      <c r="D45" s="14" t="s">
        <v>838</v>
      </c>
    </row>
    <row r="46" spans="1:4" ht="14.25" customHeight="1">
      <c r="A46" s="14" t="s">
        <v>839</v>
      </c>
      <c r="B46" s="14" t="s">
        <v>840</v>
      </c>
      <c r="C46" s="13" t="s">
        <v>841</v>
      </c>
      <c r="D46" s="14" t="s">
        <v>842</v>
      </c>
    </row>
    <row r="47" spans="1:4" ht="14.25" customHeight="1">
      <c r="A47" s="14" t="s">
        <v>843</v>
      </c>
      <c r="B47" s="14" t="s">
        <v>844</v>
      </c>
      <c r="C47" s="13" t="s">
        <v>845</v>
      </c>
      <c r="D47" s="14" t="s">
        <v>843</v>
      </c>
    </row>
    <row r="48" spans="1:4" ht="14.25" customHeight="1">
      <c r="A48" s="14" t="s">
        <v>846</v>
      </c>
      <c r="B48" s="14" t="s">
        <v>847</v>
      </c>
      <c r="C48" s="13" t="s">
        <v>848</v>
      </c>
      <c r="D48" s="14" t="s">
        <v>849</v>
      </c>
    </row>
    <row r="49" spans="1:4" ht="14.25" customHeight="1">
      <c r="A49" s="15" t="s">
        <v>850</v>
      </c>
      <c r="B49" s="15" t="s">
        <v>851</v>
      </c>
      <c r="C49" s="13" t="s">
        <v>852</v>
      </c>
      <c r="D49" s="15" t="s">
        <v>853</v>
      </c>
    </row>
    <row r="50" spans="1:4" ht="14.25" customHeight="1">
      <c r="A50" s="15" t="s">
        <v>854</v>
      </c>
      <c r="B50" s="15" t="s">
        <v>855</v>
      </c>
      <c r="C50" s="13" t="s">
        <v>856</v>
      </c>
      <c r="D50" s="15" t="s">
        <v>857</v>
      </c>
    </row>
    <row r="51" spans="1:4" ht="14.25" customHeight="1">
      <c r="A51" s="15" t="s">
        <v>858</v>
      </c>
      <c r="B51" s="15" t="s">
        <v>859</v>
      </c>
      <c r="C51" s="13" t="s">
        <v>860</v>
      </c>
      <c r="D51" s="15" t="s">
        <v>861</v>
      </c>
    </row>
    <row r="52" spans="1:4" ht="14.25" customHeight="1">
      <c r="A52" s="15" t="s">
        <v>862</v>
      </c>
      <c r="B52" s="15" t="s">
        <v>863</v>
      </c>
      <c r="C52" s="13" t="s">
        <v>864</v>
      </c>
      <c r="D52" s="15" t="s">
        <v>862</v>
      </c>
    </row>
    <row r="53" spans="1:4" ht="14.25" customHeight="1">
      <c r="A53" s="15" t="s">
        <v>865</v>
      </c>
      <c r="B53" s="15" t="s">
        <v>866</v>
      </c>
      <c r="C53" s="13" t="s">
        <v>867</v>
      </c>
      <c r="D53" s="15" t="s">
        <v>868</v>
      </c>
    </row>
    <row r="54" spans="1:4" ht="28.5" customHeight="1">
      <c r="A54" s="15" t="s">
        <v>869</v>
      </c>
      <c r="B54" s="15" t="s">
        <v>870</v>
      </c>
      <c r="C54" s="13" t="s">
        <v>871</v>
      </c>
      <c r="D54" s="15" t="s">
        <v>872</v>
      </c>
    </row>
    <row r="55" spans="1:4" ht="14.25" customHeight="1">
      <c r="A55" s="15" t="s">
        <v>873</v>
      </c>
      <c r="B55" s="15" t="s">
        <v>874</v>
      </c>
      <c r="C55" s="13" t="s">
        <v>875</v>
      </c>
      <c r="D55" s="15" t="s">
        <v>876</v>
      </c>
    </row>
    <row r="56" spans="1:4" ht="14.25" customHeight="1">
      <c r="A56" s="15" t="s">
        <v>877</v>
      </c>
      <c r="B56" s="15" t="s">
        <v>878</v>
      </c>
      <c r="C56" s="13" t="s">
        <v>879</v>
      </c>
      <c r="D56" s="15" t="s">
        <v>880</v>
      </c>
    </row>
    <row r="57" spans="1:4" ht="14.25" customHeight="1">
      <c r="A57" s="15" t="s">
        <v>881</v>
      </c>
      <c r="B57" s="15" t="s">
        <v>882</v>
      </c>
      <c r="C57" s="13" t="s">
        <v>883</v>
      </c>
      <c r="D57" s="15" t="s">
        <v>884</v>
      </c>
    </row>
    <row r="58" spans="1:4" ht="14.25" customHeight="1">
      <c r="A58" s="15" t="s">
        <v>885</v>
      </c>
      <c r="B58" s="15" t="s">
        <v>886</v>
      </c>
      <c r="C58" s="13" t="s">
        <v>887</v>
      </c>
      <c r="D58" s="15" t="s">
        <v>888</v>
      </c>
    </row>
    <row r="59" spans="1:4" ht="14.25" customHeight="1">
      <c r="A59" s="15" t="s">
        <v>889</v>
      </c>
      <c r="B59" s="15" t="s">
        <v>890</v>
      </c>
      <c r="C59" s="13" t="s">
        <v>891</v>
      </c>
      <c r="D59" s="15" t="s">
        <v>892</v>
      </c>
    </row>
    <row r="60" spans="1:4" ht="14.25" customHeight="1">
      <c r="A60" s="15" t="s">
        <v>893</v>
      </c>
      <c r="B60" s="15" t="s">
        <v>894</v>
      </c>
      <c r="C60" s="13" t="s">
        <v>895</v>
      </c>
      <c r="D60" s="15" t="s">
        <v>896</v>
      </c>
    </row>
    <row r="61" spans="1:4" ht="14.25" customHeight="1">
      <c r="A61" s="15" t="s">
        <v>897</v>
      </c>
      <c r="B61" s="15" t="s">
        <v>898</v>
      </c>
      <c r="C61" s="13" t="s">
        <v>899</v>
      </c>
      <c r="D61" s="15" t="s">
        <v>900</v>
      </c>
    </row>
    <row r="62" spans="1:4" ht="14.25" customHeight="1">
      <c r="A62" s="15" t="s">
        <v>901</v>
      </c>
      <c r="B62" s="15" t="s">
        <v>901</v>
      </c>
      <c r="C62" s="13" t="s">
        <v>902</v>
      </c>
      <c r="D62" s="15" t="s">
        <v>903</v>
      </c>
    </row>
    <row r="63" spans="1:4" ht="14.25" customHeight="1">
      <c r="A63" s="15" t="s">
        <v>904</v>
      </c>
      <c r="B63" s="15" t="s">
        <v>905</v>
      </c>
      <c r="C63" s="13" t="s">
        <v>906</v>
      </c>
      <c r="D63" s="15" t="s">
        <v>907</v>
      </c>
    </row>
    <row r="64" spans="1:4" ht="14.25" customHeight="1">
      <c r="A64" s="15" t="s">
        <v>908</v>
      </c>
      <c r="B64" s="15" t="s">
        <v>908</v>
      </c>
      <c r="C64" s="13" t="s">
        <v>909</v>
      </c>
      <c r="D64" s="15" t="s">
        <v>910</v>
      </c>
    </row>
    <row r="65" spans="1:4" ht="14.25" customHeight="1">
      <c r="A65" s="15" t="s">
        <v>911</v>
      </c>
      <c r="B65" s="15" t="s">
        <v>912</v>
      </c>
      <c r="C65" s="13" t="s">
        <v>913</v>
      </c>
      <c r="D65" s="15" t="s">
        <v>914</v>
      </c>
    </row>
    <row r="66" spans="1:4" ht="14.25" customHeight="1">
      <c r="A66" s="15" t="s">
        <v>915</v>
      </c>
      <c r="B66" s="15" t="s">
        <v>916</v>
      </c>
      <c r="C66" s="13" t="s">
        <v>917</v>
      </c>
      <c r="D66" s="15" t="s">
        <v>918</v>
      </c>
    </row>
    <row r="67" spans="1:4" ht="28.5" customHeight="1">
      <c r="A67" s="15" t="s">
        <v>919</v>
      </c>
      <c r="B67" s="15" t="s">
        <v>920</v>
      </c>
      <c r="C67" s="13" t="s">
        <v>921</v>
      </c>
      <c r="D67" s="15" t="s">
        <v>919</v>
      </c>
    </row>
    <row r="68" spans="1:4" ht="28.5" customHeight="1">
      <c r="A68" s="15" t="s">
        <v>922</v>
      </c>
      <c r="B68" s="15" t="s">
        <v>923</v>
      </c>
      <c r="C68" s="16" t="s">
        <v>924</v>
      </c>
      <c r="D68" s="15" t="s">
        <v>922</v>
      </c>
    </row>
    <row r="69" spans="1:4" ht="28.5" customHeight="1">
      <c r="A69" s="15" t="s">
        <v>925</v>
      </c>
      <c r="B69" s="15" t="s">
        <v>926</v>
      </c>
      <c r="C69" s="13" t="s">
        <v>927</v>
      </c>
      <c r="D69" s="15" t="s">
        <v>925</v>
      </c>
    </row>
    <row r="70" spans="1:4" ht="14.25" customHeight="1">
      <c r="A70" s="15" t="s">
        <v>928</v>
      </c>
      <c r="B70" s="15" t="s">
        <v>929</v>
      </c>
      <c r="C70" s="13" t="s">
        <v>930</v>
      </c>
      <c r="D70" s="15" t="s">
        <v>931</v>
      </c>
    </row>
    <row r="71" spans="1:4" ht="14.25" customHeight="1">
      <c r="A71" s="15" t="s">
        <v>932</v>
      </c>
      <c r="B71" s="15" t="s">
        <v>933</v>
      </c>
      <c r="C71" s="13" t="s">
        <v>934</v>
      </c>
      <c r="D71" s="15" t="s">
        <v>935</v>
      </c>
    </row>
    <row r="72" spans="1:4" ht="28.5" customHeight="1">
      <c r="A72" s="15" t="s">
        <v>936</v>
      </c>
      <c r="B72" s="15" t="s">
        <v>937</v>
      </c>
      <c r="C72" s="13" t="s">
        <v>938</v>
      </c>
      <c r="D72" s="15" t="s">
        <v>939</v>
      </c>
    </row>
    <row r="73" spans="1:4" ht="28.5" customHeight="1">
      <c r="A73" s="15" t="s">
        <v>940</v>
      </c>
      <c r="B73" s="15" t="s">
        <v>941</v>
      </c>
      <c r="C73" s="13" t="s">
        <v>942</v>
      </c>
      <c r="D73" s="15" t="s">
        <v>943</v>
      </c>
    </row>
    <row r="74" spans="1:4" ht="57" customHeight="1">
      <c r="A74" s="15" t="s">
        <v>944</v>
      </c>
      <c r="B74" s="15" t="s">
        <v>944</v>
      </c>
      <c r="C74" s="13" t="s">
        <v>945</v>
      </c>
      <c r="D74" s="15" t="s">
        <v>944</v>
      </c>
    </row>
    <row r="75" spans="1:4" ht="42.75" customHeight="1">
      <c r="A75" s="15" t="s">
        <v>946</v>
      </c>
      <c r="B75" s="15" t="s">
        <v>947</v>
      </c>
      <c r="C75" s="13" t="s">
        <v>948</v>
      </c>
      <c r="D75" s="15" t="s">
        <v>949</v>
      </c>
    </row>
    <row r="76" spans="1:4" ht="14.25" customHeight="1">
      <c r="A76" s="15" t="s">
        <v>950</v>
      </c>
      <c r="B76" s="15" t="s">
        <v>951</v>
      </c>
      <c r="C76" s="13" t="s">
        <v>952</v>
      </c>
      <c r="D76" s="15" t="s">
        <v>953</v>
      </c>
    </row>
    <row r="77" spans="1:4" ht="28.5" customHeight="1">
      <c r="A77" s="15" t="s">
        <v>954</v>
      </c>
      <c r="B77" s="15" t="s">
        <v>955</v>
      </c>
      <c r="C77" s="13" t="s">
        <v>956</v>
      </c>
      <c r="D77" s="15" t="s">
        <v>957</v>
      </c>
    </row>
    <row r="78" spans="1:4" ht="14.25" customHeight="1">
      <c r="A78" s="15" t="s">
        <v>958</v>
      </c>
      <c r="B78" s="15" t="s">
        <v>959</v>
      </c>
      <c r="C78" s="13" t="s">
        <v>960</v>
      </c>
      <c r="D78" s="15" t="s">
        <v>961</v>
      </c>
    </row>
    <row r="79" spans="1:4" ht="14.25" customHeight="1">
      <c r="A79" s="15" t="s">
        <v>962</v>
      </c>
      <c r="B79" s="15" t="s">
        <v>963</v>
      </c>
      <c r="C79" s="13" t="s">
        <v>964</v>
      </c>
      <c r="D79" s="15" t="s">
        <v>965</v>
      </c>
    </row>
    <row r="80" spans="1:4" ht="142.5" customHeight="1">
      <c r="A80" s="15" t="s">
        <v>966</v>
      </c>
      <c r="B80" s="15" t="s">
        <v>967</v>
      </c>
      <c r="C80" s="13" t="s">
        <v>968</v>
      </c>
      <c r="D80" s="15" t="s">
        <v>969</v>
      </c>
    </row>
    <row r="81" spans="1:4" ht="14.25" customHeight="1">
      <c r="A81" s="15" t="s">
        <v>970</v>
      </c>
      <c r="B81" s="15" t="s">
        <v>971</v>
      </c>
      <c r="C81" s="13" t="s">
        <v>972</v>
      </c>
      <c r="D81" s="15" t="s">
        <v>973</v>
      </c>
    </row>
    <row r="82" spans="1:4" ht="14.25" customHeight="1">
      <c r="A82" s="15" t="s">
        <v>974</v>
      </c>
      <c r="B82" s="15" t="s">
        <v>975</v>
      </c>
      <c r="C82" s="13" t="s">
        <v>976</v>
      </c>
      <c r="D82" s="15" t="s">
        <v>977</v>
      </c>
    </row>
    <row r="83" spans="1:4" ht="14.25" customHeight="1">
      <c r="A83" s="15" t="s">
        <v>978</v>
      </c>
      <c r="B83" s="15" t="s">
        <v>979</v>
      </c>
      <c r="C83" s="13" t="s">
        <v>980</v>
      </c>
      <c r="D83" s="15" t="s">
        <v>981</v>
      </c>
    </row>
    <row r="84" spans="1:4" ht="14.25" customHeight="1">
      <c r="A84" s="15" t="s">
        <v>982</v>
      </c>
      <c r="B84" s="15" t="s">
        <v>983</v>
      </c>
      <c r="C84" s="13" t="s">
        <v>984</v>
      </c>
      <c r="D84" s="15" t="s">
        <v>983</v>
      </c>
    </row>
    <row r="85" spans="1:4" ht="14.25" customHeight="1">
      <c r="A85" s="15" t="s">
        <v>985</v>
      </c>
      <c r="B85" s="15" t="s">
        <v>986</v>
      </c>
      <c r="C85" s="13" t="s">
        <v>987</v>
      </c>
      <c r="D85" s="15" t="s">
        <v>988</v>
      </c>
    </row>
    <row r="86" spans="1:4" ht="14.25" customHeight="1">
      <c r="A86" s="15" t="s">
        <v>989</v>
      </c>
      <c r="B86" s="15" t="s">
        <v>989</v>
      </c>
      <c r="C86" s="13" t="s">
        <v>990</v>
      </c>
      <c r="D86" s="15" t="s">
        <v>989</v>
      </c>
    </row>
    <row r="87" spans="1:4" ht="14.25" customHeight="1">
      <c r="A87" s="15" t="s">
        <v>991</v>
      </c>
      <c r="B87" s="15" t="s">
        <v>992</v>
      </c>
      <c r="C87" s="16" t="s">
        <v>993</v>
      </c>
      <c r="D87" s="15" t="s">
        <v>994</v>
      </c>
    </row>
    <row r="88" spans="1:4" ht="14.25" customHeight="1">
      <c r="A88" s="15" t="s">
        <v>995</v>
      </c>
      <c r="B88" s="15" t="s">
        <v>995</v>
      </c>
      <c r="C88" s="13" t="s">
        <v>996</v>
      </c>
      <c r="D88" s="15" t="s">
        <v>995</v>
      </c>
    </row>
    <row r="89" spans="1:4" ht="14.25" customHeight="1">
      <c r="A89" s="15" t="s">
        <v>997</v>
      </c>
      <c r="B89" s="15" t="s">
        <v>998</v>
      </c>
      <c r="C89" s="13" t="s">
        <v>999</v>
      </c>
      <c r="D89" s="15" t="s">
        <v>1000</v>
      </c>
    </row>
    <row r="90" spans="1:4" ht="42.75" customHeight="1">
      <c r="A90" s="15" t="s">
        <v>1001</v>
      </c>
      <c r="B90" s="15" t="s">
        <v>1002</v>
      </c>
      <c r="C90" s="13" t="s">
        <v>1003</v>
      </c>
      <c r="D90" s="15" t="s">
        <v>1004</v>
      </c>
    </row>
    <row r="91" spans="1:4" ht="14.25" customHeight="1">
      <c r="A91" s="15" t="s">
        <v>1005</v>
      </c>
      <c r="B91" s="15" t="s">
        <v>1006</v>
      </c>
      <c r="C91" s="13" t="s">
        <v>1007</v>
      </c>
      <c r="D91" s="15" t="s">
        <v>1008</v>
      </c>
    </row>
    <row r="92" spans="1:4" ht="14.25" customHeight="1">
      <c r="A92" s="15" t="s">
        <v>1009</v>
      </c>
      <c r="B92" s="15" t="s">
        <v>1009</v>
      </c>
      <c r="C92" s="13" t="s">
        <v>1009</v>
      </c>
      <c r="D92" s="15" t="s">
        <v>1010</v>
      </c>
    </row>
    <row r="93" spans="1:4" ht="14.25" customHeight="1">
      <c r="A93" s="15" t="s">
        <v>1011</v>
      </c>
      <c r="B93" s="15" t="s">
        <v>1012</v>
      </c>
      <c r="C93" s="13" t="s">
        <v>1013</v>
      </c>
      <c r="D93" s="15" t="s">
        <v>1014</v>
      </c>
    </row>
    <row r="94" spans="1:4" ht="14.25" customHeight="1">
      <c r="A94" s="15" t="s">
        <v>1015</v>
      </c>
      <c r="B94" s="15" t="s">
        <v>1016</v>
      </c>
      <c r="C94" s="13" t="s">
        <v>1017</v>
      </c>
      <c r="D94" s="15" t="s">
        <v>1018</v>
      </c>
    </row>
    <row r="95" spans="1:4" ht="14.25" customHeight="1">
      <c r="A95" s="15" t="s">
        <v>1019</v>
      </c>
      <c r="B95" s="15" t="s">
        <v>1020</v>
      </c>
      <c r="C95" s="13" t="s">
        <v>1021</v>
      </c>
      <c r="D95" s="15" t="s">
        <v>1019</v>
      </c>
    </row>
    <row r="96" spans="1:4" ht="14.25" customHeight="1">
      <c r="A96" s="15" t="s">
        <v>1022</v>
      </c>
      <c r="B96" s="15" t="s">
        <v>1023</v>
      </c>
      <c r="C96" s="13" t="s">
        <v>1024</v>
      </c>
      <c r="D96" s="15" t="s">
        <v>1025</v>
      </c>
    </row>
    <row r="97" spans="1:4" ht="14.25" customHeight="1">
      <c r="A97" s="15" t="s">
        <v>1026</v>
      </c>
      <c r="B97" s="15" t="s">
        <v>1027</v>
      </c>
      <c r="C97" s="13" t="s">
        <v>1028</v>
      </c>
      <c r="D97" s="15" t="s">
        <v>1029</v>
      </c>
    </row>
    <row r="98" spans="1:4" ht="14.25" customHeight="1">
      <c r="A98" s="15" t="s">
        <v>1030</v>
      </c>
      <c r="B98" s="15" t="s">
        <v>1031</v>
      </c>
      <c r="C98" s="13" t="s">
        <v>1032</v>
      </c>
      <c r="D98" s="15" t="s">
        <v>1033</v>
      </c>
    </row>
    <row r="99" spans="1:4" ht="28.5" customHeight="1">
      <c r="A99" s="15" t="s">
        <v>1034</v>
      </c>
      <c r="B99" s="15" t="s">
        <v>1035</v>
      </c>
      <c r="C99" s="13" t="s">
        <v>1036</v>
      </c>
      <c r="D99" s="15" t="s">
        <v>1037</v>
      </c>
    </row>
    <row r="100" spans="1:4" ht="28.5" customHeight="1">
      <c r="A100" s="15" t="s">
        <v>1038</v>
      </c>
      <c r="B100" s="15" t="s">
        <v>1039</v>
      </c>
      <c r="C100" s="13" t="s">
        <v>1040</v>
      </c>
      <c r="D100" s="15" t="s">
        <v>1041</v>
      </c>
    </row>
    <row r="101" spans="1:4" ht="14.25" customHeight="1">
      <c r="A101" s="15" t="s">
        <v>1042</v>
      </c>
      <c r="B101" s="15" t="s">
        <v>1043</v>
      </c>
      <c r="C101" s="13" t="s">
        <v>1044</v>
      </c>
      <c r="D101" s="15" t="s">
        <v>1045</v>
      </c>
    </row>
    <row r="102" spans="1:4" ht="28.5" customHeight="1">
      <c r="A102" s="15" t="s">
        <v>1046</v>
      </c>
      <c r="B102" s="15" t="s">
        <v>1047</v>
      </c>
      <c r="C102" s="13" t="s">
        <v>1048</v>
      </c>
      <c r="D102" s="15" t="s">
        <v>1049</v>
      </c>
    </row>
    <row r="103" spans="1:4" ht="28.5" customHeight="1">
      <c r="A103" s="15" t="s">
        <v>1050</v>
      </c>
      <c r="B103" s="15" t="s">
        <v>1051</v>
      </c>
      <c r="C103" s="13" t="s">
        <v>1052</v>
      </c>
      <c r="D103" s="15" t="s">
        <v>1053</v>
      </c>
    </row>
    <row r="104" spans="1:4" ht="28.5" customHeight="1">
      <c r="A104" s="15" t="s">
        <v>1054</v>
      </c>
      <c r="B104" s="15" t="s">
        <v>1055</v>
      </c>
      <c r="C104" s="13" t="s">
        <v>1056</v>
      </c>
      <c r="D104" s="15" t="s">
        <v>1057</v>
      </c>
    </row>
    <row r="105" spans="1:4" ht="14.25" customHeight="1">
      <c r="A105" s="15" t="s">
        <v>1058</v>
      </c>
      <c r="B105" s="15" t="s">
        <v>1059</v>
      </c>
      <c r="C105" s="13" t="s">
        <v>1060</v>
      </c>
      <c r="D105" s="15" t="s">
        <v>1061</v>
      </c>
    </row>
    <row r="106" spans="1:4" ht="28.5" customHeight="1">
      <c r="A106" s="15" t="s">
        <v>1062</v>
      </c>
      <c r="B106" s="15" t="s">
        <v>1063</v>
      </c>
      <c r="C106" s="13" t="s">
        <v>725</v>
      </c>
      <c r="D106" s="15" t="s">
        <v>1064</v>
      </c>
    </row>
    <row r="107" spans="1:4" ht="28.5" customHeight="1">
      <c r="A107" s="15" t="s">
        <v>1065</v>
      </c>
      <c r="B107" s="15" t="s">
        <v>1066</v>
      </c>
      <c r="C107" s="13" t="s">
        <v>1067</v>
      </c>
      <c r="D107" s="15" t="s">
        <v>1068</v>
      </c>
    </row>
    <row r="108" spans="1:4" ht="14.25" customHeight="1">
      <c r="A108" s="15" t="s">
        <v>1069</v>
      </c>
      <c r="B108" s="15" t="s">
        <v>1070</v>
      </c>
      <c r="C108" s="13" t="s">
        <v>1071</v>
      </c>
      <c r="D108" s="15" t="s">
        <v>1072</v>
      </c>
    </row>
    <row r="109" spans="1:4" ht="28.5" customHeight="1">
      <c r="A109" s="15" t="s">
        <v>1073</v>
      </c>
      <c r="B109" s="15" t="s">
        <v>1074</v>
      </c>
      <c r="C109" s="13" t="s">
        <v>1075</v>
      </c>
      <c r="D109" s="15" t="s">
        <v>1076</v>
      </c>
    </row>
    <row r="110" spans="1:4" ht="14.25" customHeight="1">
      <c r="A110" s="15" t="s">
        <v>1077</v>
      </c>
      <c r="B110" s="15" t="s">
        <v>1078</v>
      </c>
      <c r="C110" s="13" t="s">
        <v>1079</v>
      </c>
      <c r="D110" s="15" t="s">
        <v>1080</v>
      </c>
    </row>
    <row r="111" spans="1:4" ht="14.25" customHeight="1">
      <c r="A111" s="15" t="s">
        <v>1081</v>
      </c>
      <c r="B111" s="15" t="s">
        <v>1082</v>
      </c>
      <c r="C111" s="13" t="s">
        <v>1083</v>
      </c>
      <c r="D111" s="15" t="s">
        <v>1084</v>
      </c>
    </row>
    <row r="112" spans="1:4" ht="28.5" customHeight="1">
      <c r="A112" s="15" t="s">
        <v>1085</v>
      </c>
      <c r="B112" s="15" t="s">
        <v>1086</v>
      </c>
      <c r="C112" s="13" t="s">
        <v>1087</v>
      </c>
      <c r="D112" s="15" t="s">
        <v>1088</v>
      </c>
    </row>
    <row r="113" spans="4:10" ht="14.25" customHeight="1">
      <c r="D113" s="5"/>
      <c r="H113" s="17"/>
      <c r="I113" s="17"/>
      <c r="J113" s="5"/>
    </row>
  </sheetData>
  <conditionalFormatting sqref="B113:B1048576 A2:A112">
    <cfRule type="expression" dxfId="53" priority="0">
      <formula>AND(COUNTIF($B:$B, A2)&gt;1,NOT(ISBLANK(A2)))</formula>
    </cfRule>
    <cfRule type="expression" dxfId="52" priority="0">
      <formula>AND(COUNTIF($B:$B, A2)&gt;1,NOT(ISBLANK(A2)))</formula>
    </cfRule>
  </conditionalFormatting>
  <conditionalFormatting sqref="B2:B112 E113">
    <cfRule type="expression" dxfId="51" priority="8">
      <formula>AND(COUNTIF($E$2:$E$113, B2)&gt;1,NOT(ISBLANK(B2)))</formula>
    </cfRule>
    <cfRule type="expression" dxfId="50" priority="8">
      <formula>AND(COUNTIF($E$2:$E$113, B2)&gt;1,NOT(ISBLANK(B2)))</formula>
    </cfRule>
  </conditionalFormatting>
  <conditionalFormatting sqref="D2:D112 K113">
    <cfRule type="expression" dxfId="49" priority="9">
      <formula>AND(COUNTIF($K$1:$K$113, D2)&gt;1,NOT(ISBLANK(D2)))</formula>
    </cfRule>
    <cfRule type="expression" dxfId="48" priority="9">
      <formula>AND(COUNTIF($K$1:$K$113, D2)&gt;1,NOT(ISBLANK(D2)))</formula>
    </cfRule>
  </conditionalFormatting>
  <conditionalFormatting sqref="A1">
    <cfRule type="expression" dxfId="47" priority="4">
      <formula>AND(COUNTIF($B:$B, A1)&gt;1,NOT(ISBLANK(A1)))</formula>
    </cfRule>
    <cfRule type="expression" dxfId="46" priority="5">
      <formula>AND(COUNTIF($B:$B, A1)&gt;1,NOT(ISBLANK(A1)))</formula>
    </cfRule>
  </conditionalFormatting>
  <conditionalFormatting sqref="D1">
    <cfRule type="expression" dxfId="45" priority="1">
      <formula>AND(COUNTIF($G$1:$G$110, D1)&gt;1,NOT(ISBLANK(D1)))</formula>
    </cfRule>
    <cfRule type="expression" dxfId="44" priority="3">
      <formula>AND(COUNTIF($G$1:$G$110, D1)&gt;1,NOT(ISBLANK(D1)))</formula>
    </cfRule>
  </conditionalFormatting>
  <conditionalFormatting sqref="B1">
    <cfRule type="expression" dxfId="43" priority="2">
      <formula>AND(COUNTIF(#REF!, B1)&gt;1,NOT(ISBLANK(B1)))</formula>
    </cfRule>
    <cfRule type="expression" dxfId="42" priority="10">
      <formula>AND(COUNTIF(#REF!, B1)&gt;1,NOT(ISBLANK(B1)))</formula>
    </cfRule>
  </conditionalFormatting>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2"/>
  <sheetViews>
    <sheetView workbookViewId="0">
      <selection activeCell="A2" sqref="A2:XFD2"/>
    </sheetView>
  </sheetViews>
  <sheetFormatPr baseColWidth="10" defaultColWidth="9.1640625" defaultRowHeight="13.5" customHeight="1"/>
  <cols>
    <col min="1" max="1" width="53.83203125" style="1" customWidth="1"/>
    <col min="2" max="6" width="49.5" style="4" customWidth="1"/>
    <col min="7" max="16384" width="9.1640625" style="4"/>
  </cols>
  <sheetData>
    <row r="1" spans="1:9" s="22" customFormat="1" ht="14.25" customHeight="1">
      <c r="A1" s="20" t="s">
        <v>1864</v>
      </c>
      <c r="B1" s="20" t="s">
        <v>1865</v>
      </c>
      <c r="C1" s="21" t="s">
        <v>1796</v>
      </c>
      <c r="D1" s="20" t="s">
        <v>1866</v>
      </c>
      <c r="E1" s="20"/>
    </row>
    <row r="2" spans="1:9" s="41" customFormat="1" ht="14">
      <c r="A2" s="39" t="s">
        <v>797</v>
      </c>
      <c r="B2" s="39" t="s">
        <v>798</v>
      </c>
      <c r="C2" s="40" t="s">
        <v>1090</v>
      </c>
      <c r="D2" s="39" t="s">
        <v>797</v>
      </c>
    </row>
    <row r="3" spans="1:9" ht="28.5" customHeight="1">
      <c r="A3" s="1" t="s">
        <v>1089</v>
      </c>
      <c r="B3" s="1" t="s">
        <v>1089</v>
      </c>
      <c r="C3" s="7" t="s">
        <v>1091</v>
      </c>
      <c r="D3" s="1" t="s">
        <v>1089</v>
      </c>
    </row>
    <row r="4" spans="1:9" ht="14.25" customHeight="1">
      <c r="A4" s="1" t="s">
        <v>1092</v>
      </c>
      <c r="B4" s="1" t="s">
        <v>1093</v>
      </c>
      <c r="C4" s="7" t="s">
        <v>799</v>
      </c>
      <c r="D4" s="1" t="s">
        <v>1094</v>
      </c>
    </row>
    <row r="5" spans="1:9" ht="14.25" customHeight="1">
      <c r="A5" s="1" t="str">
        <f t="shared" ref="A5:A65" si="0">CONCATENATE(B5,CHAR(10),C5)</f>
        <v xml:space="preserve">
</v>
      </c>
      <c r="G5" s="2"/>
      <c r="H5" s="3"/>
      <c r="I5" s="1"/>
    </row>
    <row r="6" spans="1:9" ht="14.25" customHeight="1">
      <c r="A6" s="1" t="str">
        <f t="shared" si="0"/>
        <v xml:space="preserve">
</v>
      </c>
      <c r="G6" s="2"/>
      <c r="H6" s="3"/>
      <c r="I6" s="1"/>
    </row>
    <row r="7" spans="1:9" ht="14.25" customHeight="1">
      <c r="A7" s="1" t="str">
        <f t="shared" si="0"/>
        <v xml:space="preserve">
</v>
      </c>
      <c r="G7" s="2"/>
      <c r="H7" s="3"/>
      <c r="I7" s="1"/>
    </row>
    <row r="8" spans="1:9" ht="14.25" customHeight="1">
      <c r="A8" s="1" t="str">
        <f t="shared" si="0"/>
        <v xml:space="preserve">
</v>
      </c>
      <c r="G8" s="2"/>
      <c r="H8" s="3"/>
      <c r="I8" s="1"/>
    </row>
    <row r="9" spans="1:9" ht="14.25" customHeight="1">
      <c r="A9" s="1" t="str">
        <f t="shared" si="0"/>
        <v xml:space="preserve">
</v>
      </c>
      <c r="G9" s="2"/>
      <c r="H9" s="3"/>
      <c r="I9" s="1"/>
    </row>
    <row r="10" spans="1:9" ht="14.25" customHeight="1">
      <c r="A10" s="1" t="str">
        <f t="shared" si="0"/>
        <v xml:space="preserve">
</v>
      </c>
      <c r="G10" s="2"/>
      <c r="H10" s="3"/>
      <c r="I10" s="1"/>
    </row>
    <row r="11" spans="1:9" ht="14.25" customHeight="1">
      <c r="A11" s="1" t="str">
        <f t="shared" si="0"/>
        <v xml:space="preserve">
</v>
      </c>
      <c r="G11" s="2"/>
      <c r="H11" s="3"/>
      <c r="I11" s="1"/>
    </row>
    <row r="12" spans="1:9" ht="13.5" customHeight="1">
      <c r="A12" s="1" t="str">
        <f t="shared" si="0"/>
        <v xml:space="preserve">
</v>
      </c>
      <c r="G12" s="2"/>
      <c r="H12" s="3"/>
      <c r="I12" s="1"/>
    </row>
    <row r="13" spans="1:9" ht="13.5" customHeight="1">
      <c r="A13" s="1" t="str">
        <f t="shared" si="0"/>
        <v xml:space="preserve">
</v>
      </c>
    </row>
    <row r="14" spans="1:9" ht="13.5" customHeight="1">
      <c r="A14" s="1" t="str">
        <f t="shared" si="0"/>
        <v xml:space="preserve">
</v>
      </c>
    </row>
    <row r="15" spans="1:9" ht="13.5" customHeight="1">
      <c r="A15" s="1" t="str">
        <f t="shared" si="0"/>
        <v xml:space="preserve">
</v>
      </c>
    </row>
    <row r="16" spans="1:9" ht="13.5" customHeight="1">
      <c r="A16" s="1" t="str">
        <f t="shared" si="0"/>
        <v xml:space="preserve">
</v>
      </c>
    </row>
    <row r="17" spans="1:1" ht="13.5" customHeight="1">
      <c r="A17" s="1" t="str">
        <f t="shared" si="0"/>
        <v xml:space="preserve">
</v>
      </c>
    </row>
    <row r="18" spans="1:1" ht="13.5" customHeight="1">
      <c r="A18" s="1" t="str">
        <f t="shared" si="0"/>
        <v xml:space="preserve">
</v>
      </c>
    </row>
    <row r="19" spans="1:1" ht="13.5" customHeight="1">
      <c r="A19" s="1" t="str">
        <f t="shared" si="0"/>
        <v xml:space="preserve">
</v>
      </c>
    </row>
    <row r="20" spans="1:1" ht="13.5" customHeight="1">
      <c r="A20" s="1" t="str">
        <f t="shared" si="0"/>
        <v xml:space="preserve">
</v>
      </c>
    </row>
    <row r="21" spans="1:1" ht="13.5" customHeight="1">
      <c r="A21" s="1" t="str">
        <f t="shared" si="0"/>
        <v xml:space="preserve">
</v>
      </c>
    </row>
    <row r="22" spans="1:1" ht="13.5" customHeight="1">
      <c r="A22" s="1" t="str">
        <f t="shared" si="0"/>
        <v xml:space="preserve">
</v>
      </c>
    </row>
    <row r="23" spans="1:1" ht="13.5" customHeight="1">
      <c r="A23" s="1" t="str">
        <f t="shared" si="0"/>
        <v xml:space="preserve">
</v>
      </c>
    </row>
    <row r="24" spans="1:1" ht="13.5" customHeight="1">
      <c r="A24" s="1" t="str">
        <f t="shared" si="0"/>
        <v xml:space="preserve">
</v>
      </c>
    </row>
    <row r="25" spans="1:1" ht="13.5" customHeight="1">
      <c r="A25" s="1" t="str">
        <f t="shared" si="0"/>
        <v xml:space="preserve">
</v>
      </c>
    </row>
    <row r="26" spans="1:1" ht="13.5" customHeight="1">
      <c r="A26" s="1" t="str">
        <f t="shared" si="0"/>
        <v xml:space="preserve">
</v>
      </c>
    </row>
    <row r="27" spans="1:1" ht="13.5" customHeight="1">
      <c r="A27" s="1" t="str">
        <f t="shared" si="0"/>
        <v xml:space="preserve">
</v>
      </c>
    </row>
    <row r="28" spans="1:1" ht="13.5" customHeight="1">
      <c r="A28" s="1" t="str">
        <f t="shared" si="0"/>
        <v xml:space="preserve">
</v>
      </c>
    </row>
    <row r="29" spans="1:1" ht="13.5" customHeight="1">
      <c r="A29" s="1" t="str">
        <f t="shared" si="0"/>
        <v xml:space="preserve">
</v>
      </c>
    </row>
    <row r="30" spans="1:1" ht="13.5" customHeight="1">
      <c r="A30" s="1" t="str">
        <f t="shared" si="0"/>
        <v xml:space="preserve">
</v>
      </c>
    </row>
    <row r="31" spans="1:1" ht="13.5" customHeight="1">
      <c r="A31" s="1" t="str">
        <f t="shared" si="0"/>
        <v xml:space="preserve">
</v>
      </c>
    </row>
    <row r="32" spans="1:1" ht="13.5" customHeight="1">
      <c r="A32" s="1" t="str">
        <f t="shared" si="0"/>
        <v xml:space="preserve">
</v>
      </c>
    </row>
    <row r="33" spans="1:1" ht="13.5" customHeight="1">
      <c r="A33" s="1" t="str">
        <f t="shared" si="0"/>
        <v xml:space="preserve">
</v>
      </c>
    </row>
    <row r="34" spans="1:1" ht="13.5" customHeight="1">
      <c r="A34" s="1" t="str">
        <f t="shared" si="0"/>
        <v xml:space="preserve">
</v>
      </c>
    </row>
    <row r="35" spans="1:1" ht="13.5" customHeight="1">
      <c r="A35" s="1" t="str">
        <f t="shared" si="0"/>
        <v xml:space="preserve">
</v>
      </c>
    </row>
    <row r="36" spans="1:1" ht="13.5" customHeight="1">
      <c r="A36" s="1" t="str">
        <f t="shared" si="0"/>
        <v xml:space="preserve">
</v>
      </c>
    </row>
    <row r="37" spans="1:1" ht="13.5" customHeight="1">
      <c r="A37" s="1" t="str">
        <f t="shared" si="0"/>
        <v xml:space="preserve">
</v>
      </c>
    </row>
    <row r="38" spans="1:1" ht="13.5" customHeight="1">
      <c r="A38" s="1" t="str">
        <f t="shared" si="0"/>
        <v xml:space="preserve">
</v>
      </c>
    </row>
    <row r="39" spans="1:1" ht="13.5" customHeight="1">
      <c r="A39" s="1" t="str">
        <f t="shared" si="0"/>
        <v xml:space="preserve">
</v>
      </c>
    </row>
    <row r="40" spans="1:1" ht="13.5" customHeight="1">
      <c r="A40" s="1" t="str">
        <f t="shared" si="0"/>
        <v xml:space="preserve">
</v>
      </c>
    </row>
    <row r="41" spans="1:1" ht="13.5" customHeight="1">
      <c r="A41" s="1" t="str">
        <f t="shared" si="0"/>
        <v xml:space="preserve">
</v>
      </c>
    </row>
    <row r="42" spans="1:1" ht="13.5" customHeight="1">
      <c r="A42" s="1" t="str">
        <f t="shared" si="0"/>
        <v xml:space="preserve">
</v>
      </c>
    </row>
    <row r="43" spans="1:1" ht="13.5" customHeight="1">
      <c r="A43" s="1" t="str">
        <f t="shared" si="0"/>
        <v xml:space="preserve">
</v>
      </c>
    </row>
    <row r="44" spans="1:1" ht="13.5" customHeight="1">
      <c r="A44" s="1" t="str">
        <f t="shared" si="0"/>
        <v xml:space="preserve">
</v>
      </c>
    </row>
    <row r="45" spans="1:1" ht="13.5" customHeight="1">
      <c r="A45" s="1" t="str">
        <f t="shared" si="0"/>
        <v xml:space="preserve">
</v>
      </c>
    </row>
    <row r="46" spans="1:1" ht="13.5" customHeight="1">
      <c r="A46" s="1" t="str">
        <f t="shared" si="0"/>
        <v xml:space="preserve">
</v>
      </c>
    </row>
    <row r="47" spans="1:1" ht="13.5" customHeight="1">
      <c r="A47" s="1" t="str">
        <f t="shared" si="0"/>
        <v xml:space="preserve">
</v>
      </c>
    </row>
    <row r="48" spans="1:1" ht="13.5" customHeight="1">
      <c r="A48" s="1" t="str">
        <f t="shared" si="0"/>
        <v xml:space="preserve">
</v>
      </c>
    </row>
    <row r="49" spans="1:1" ht="13.5" customHeight="1">
      <c r="A49" s="1" t="str">
        <f t="shared" si="0"/>
        <v xml:space="preserve">
</v>
      </c>
    </row>
    <row r="50" spans="1:1" ht="13.5" customHeight="1">
      <c r="A50" s="1" t="str">
        <f t="shared" si="0"/>
        <v xml:space="preserve">
</v>
      </c>
    </row>
    <row r="51" spans="1:1" ht="13.5" customHeight="1">
      <c r="A51" s="1" t="str">
        <f t="shared" si="0"/>
        <v xml:space="preserve">
</v>
      </c>
    </row>
    <row r="52" spans="1:1" ht="13.5" customHeight="1">
      <c r="A52" s="1" t="str">
        <f t="shared" si="0"/>
        <v xml:space="preserve">
</v>
      </c>
    </row>
    <row r="53" spans="1:1" ht="13.5" customHeight="1">
      <c r="A53" s="1" t="str">
        <f t="shared" si="0"/>
        <v xml:space="preserve">
</v>
      </c>
    </row>
    <row r="54" spans="1:1" ht="13.5" customHeight="1">
      <c r="A54" s="1" t="str">
        <f t="shared" si="0"/>
        <v xml:space="preserve">
</v>
      </c>
    </row>
    <row r="55" spans="1:1" ht="13.5" customHeight="1">
      <c r="A55" s="1" t="str">
        <f t="shared" si="0"/>
        <v xml:space="preserve">
</v>
      </c>
    </row>
    <row r="56" spans="1:1" ht="13.5" customHeight="1">
      <c r="A56" s="1" t="str">
        <f t="shared" si="0"/>
        <v xml:space="preserve">
</v>
      </c>
    </row>
    <row r="57" spans="1:1" ht="13.5" customHeight="1">
      <c r="A57" s="1" t="str">
        <f t="shared" si="0"/>
        <v xml:space="preserve">
</v>
      </c>
    </row>
    <row r="58" spans="1:1" ht="13.5" customHeight="1">
      <c r="A58" s="1" t="str">
        <f t="shared" si="0"/>
        <v xml:space="preserve">
</v>
      </c>
    </row>
    <row r="59" spans="1:1" ht="13.5" customHeight="1">
      <c r="A59" s="1" t="str">
        <f t="shared" si="0"/>
        <v xml:space="preserve">
</v>
      </c>
    </row>
    <row r="60" spans="1:1" ht="13.5" customHeight="1">
      <c r="A60" s="1" t="str">
        <f t="shared" si="0"/>
        <v xml:space="preserve">
</v>
      </c>
    </row>
    <row r="61" spans="1:1" ht="13.5" customHeight="1">
      <c r="A61" s="1" t="str">
        <f t="shared" si="0"/>
        <v xml:space="preserve">
</v>
      </c>
    </row>
    <row r="62" spans="1:1" ht="13.5" customHeight="1">
      <c r="A62" s="1" t="str">
        <f t="shared" si="0"/>
        <v xml:space="preserve">
</v>
      </c>
    </row>
    <row r="63" spans="1:1" ht="13.5" customHeight="1">
      <c r="A63" s="1" t="str">
        <f t="shared" si="0"/>
        <v xml:space="preserve">
</v>
      </c>
    </row>
    <row r="64" spans="1:1" ht="13.5" customHeight="1">
      <c r="A64" s="1" t="str">
        <f t="shared" si="0"/>
        <v xml:space="preserve">
</v>
      </c>
    </row>
    <row r="65" spans="1:1" ht="13.5" customHeight="1">
      <c r="A65" s="1" t="str">
        <f t="shared" si="0"/>
        <v xml:space="preserve">
</v>
      </c>
    </row>
    <row r="66" spans="1:1" ht="13.5" customHeight="1">
      <c r="A66" s="1" t="str">
        <f t="shared" ref="A66:A129" si="1">CONCATENATE(B66,CHAR(10),C66)</f>
        <v xml:space="preserve">
</v>
      </c>
    </row>
    <row r="67" spans="1:1" ht="13.5" customHeight="1">
      <c r="A67" s="1" t="str">
        <f t="shared" si="1"/>
        <v xml:space="preserve">
</v>
      </c>
    </row>
    <row r="68" spans="1:1" ht="13.5" customHeight="1">
      <c r="A68" s="1" t="str">
        <f t="shared" si="1"/>
        <v xml:space="preserve">
</v>
      </c>
    </row>
    <row r="69" spans="1:1" ht="13.5" customHeight="1">
      <c r="A69" s="1" t="str">
        <f t="shared" si="1"/>
        <v xml:space="preserve">
</v>
      </c>
    </row>
    <row r="70" spans="1:1" ht="13.5" customHeight="1">
      <c r="A70" s="1" t="str">
        <f t="shared" si="1"/>
        <v xml:space="preserve">
</v>
      </c>
    </row>
    <row r="71" spans="1:1" ht="13.5" customHeight="1">
      <c r="A71" s="1" t="str">
        <f t="shared" si="1"/>
        <v xml:space="preserve">
</v>
      </c>
    </row>
    <row r="72" spans="1:1" ht="13.5" customHeight="1">
      <c r="A72" s="1" t="str">
        <f t="shared" si="1"/>
        <v xml:space="preserve">
</v>
      </c>
    </row>
    <row r="73" spans="1:1" ht="13.5" customHeight="1">
      <c r="A73" s="1" t="str">
        <f t="shared" si="1"/>
        <v xml:space="preserve">
</v>
      </c>
    </row>
    <row r="74" spans="1:1" ht="13.5" customHeight="1">
      <c r="A74" s="1" t="str">
        <f t="shared" si="1"/>
        <v xml:space="preserve">
</v>
      </c>
    </row>
    <row r="75" spans="1:1" ht="13.5" customHeight="1">
      <c r="A75" s="1" t="str">
        <f t="shared" si="1"/>
        <v xml:space="preserve">
</v>
      </c>
    </row>
    <row r="76" spans="1:1" ht="13.5" customHeight="1">
      <c r="A76" s="1" t="str">
        <f t="shared" si="1"/>
        <v xml:space="preserve">
</v>
      </c>
    </row>
    <row r="77" spans="1:1" ht="13.5" customHeight="1">
      <c r="A77" s="1" t="str">
        <f t="shared" si="1"/>
        <v xml:space="preserve">
</v>
      </c>
    </row>
    <row r="78" spans="1:1" ht="13.5" customHeight="1">
      <c r="A78" s="1" t="str">
        <f t="shared" si="1"/>
        <v xml:space="preserve">
</v>
      </c>
    </row>
    <row r="79" spans="1:1" ht="13.5" customHeight="1">
      <c r="A79" s="1" t="str">
        <f t="shared" si="1"/>
        <v xml:space="preserve">
</v>
      </c>
    </row>
    <row r="80" spans="1:1" ht="13.5" customHeight="1">
      <c r="A80" s="1" t="str">
        <f t="shared" si="1"/>
        <v xml:space="preserve">
</v>
      </c>
    </row>
    <row r="81" spans="1:1" ht="13.5" customHeight="1">
      <c r="A81" s="1" t="str">
        <f t="shared" si="1"/>
        <v xml:space="preserve">
</v>
      </c>
    </row>
    <row r="82" spans="1:1" ht="13.5" customHeight="1">
      <c r="A82" s="1" t="str">
        <f t="shared" si="1"/>
        <v xml:space="preserve">
</v>
      </c>
    </row>
    <row r="83" spans="1:1" ht="13.5" customHeight="1">
      <c r="A83" s="1" t="str">
        <f t="shared" si="1"/>
        <v xml:space="preserve">
</v>
      </c>
    </row>
    <row r="84" spans="1:1" ht="13.5" customHeight="1">
      <c r="A84" s="1" t="str">
        <f t="shared" si="1"/>
        <v xml:space="preserve">
</v>
      </c>
    </row>
    <row r="85" spans="1:1" ht="13.5" customHeight="1">
      <c r="A85" s="1" t="str">
        <f t="shared" si="1"/>
        <v xml:space="preserve">
</v>
      </c>
    </row>
    <row r="86" spans="1:1" ht="13.5" customHeight="1">
      <c r="A86" s="1" t="str">
        <f t="shared" si="1"/>
        <v xml:space="preserve">
</v>
      </c>
    </row>
    <row r="87" spans="1:1" ht="13.5" customHeight="1">
      <c r="A87" s="1" t="str">
        <f t="shared" si="1"/>
        <v xml:space="preserve">
</v>
      </c>
    </row>
    <row r="88" spans="1:1" ht="13.5" customHeight="1">
      <c r="A88" s="1" t="str">
        <f t="shared" si="1"/>
        <v xml:space="preserve">
</v>
      </c>
    </row>
    <row r="89" spans="1:1" ht="13.5" customHeight="1">
      <c r="A89" s="1" t="str">
        <f t="shared" si="1"/>
        <v xml:space="preserve">
</v>
      </c>
    </row>
    <row r="90" spans="1:1" ht="13.5" customHeight="1">
      <c r="A90" s="1" t="str">
        <f t="shared" si="1"/>
        <v xml:space="preserve">
</v>
      </c>
    </row>
    <row r="91" spans="1:1" ht="13.5" customHeight="1">
      <c r="A91" s="1" t="str">
        <f t="shared" si="1"/>
        <v xml:space="preserve">
</v>
      </c>
    </row>
    <row r="92" spans="1:1" ht="13.5" customHeight="1">
      <c r="A92" s="1" t="str">
        <f t="shared" si="1"/>
        <v xml:space="preserve">
</v>
      </c>
    </row>
    <row r="93" spans="1:1" ht="13.5" customHeight="1">
      <c r="A93" s="1" t="str">
        <f t="shared" si="1"/>
        <v xml:space="preserve">
</v>
      </c>
    </row>
    <row r="94" spans="1:1" ht="13.5" customHeight="1">
      <c r="A94" s="1" t="str">
        <f t="shared" si="1"/>
        <v xml:space="preserve">
</v>
      </c>
    </row>
    <row r="95" spans="1:1" ht="13.5" customHeight="1">
      <c r="A95" s="1" t="str">
        <f t="shared" si="1"/>
        <v xml:space="preserve">
</v>
      </c>
    </row>
    <row r="96" spans="1:1" ht="13.5" customHeight="1">
      <c r="A96" s="1" t="str">
        <f t="shared" si="1"/>
        <v xml:space="preserve">
</v>
      </c>
    </row>
    <row r="97" spans="1:1" ht="13.5" customHeight="1">
      <c r="A97" s="1" t="str">
        <f t="shared" si="1"/>
        <v xml:space="preserve">
</v>
      </c>
    </row>
    <row r="98" spans="1:1" ht="13.5" customHeight="1">
      <c r="A98" s="1" t="str">
        <f t="shared" si="1"/>
        <v xml:space="preserve">
</v>
      </c>
    </row>
    <row r="99" spans="1:1" ht="13.5" customHeight="1">
      <c r="A99" s="1" t="str">
        <f t="shared" si="1"/>
        <v xml:space="preserve">
</v>
      </c>
    </row>
    <row r="100" spans="1:1" ht="13.5" customHeight="1">
      <c r="A100" s="1" t="str">
        <f t="shared" si="1"/>
        <v xml:space="preserve">
</v>
      </c>
    </row>
    <row r="101" spans="1:1" ht="13.5" customHeight="1">
      <c r="A101" s="1" t="str">
        <f t="shared" si="1"/>
        <v xml:space="preserve">
</v>
      </c>
    </row>
    <row r="102" spans="1:1" ht="13.5" customHeight="1">
      <c r="A102" s="1" t="str">
        <f t="shared" si="1"/>
        <v xml:space="preserve">
</v>
      </c>
    </row>
    <row r="103" spans="1:1" ht="13.5" customHeight="1">
      <c r="A103" s="1" t="str">
        <f t="shared" si="1"/>
        <v xml:space="preserve">
</v>
      </c>
    </row>
    <row r="104" spans="1:1" ht="13.5" customHeight="1">
      <c r="A104" s="1" t="str">
        <f t="shared" si="1"/>
        <v xml:space="preserve">
</v>
      </c>
    </row>
    <row r="105" spans="1:1" ht="13.5" customHeight="1">
      <c r="A105" s="1" t="str">
        <f t="shared" si="1"/>
        <v xml:space="preserve">
</v>
      </c>
    </row>
    <row r="106" spans="1:1" ht="13.5" customHeight="1">
      <c r="A106" s="1" t="str">
        <f t="shared" si="1"/>
        <v xml:space="preserve">
</v>
      </c>
    </row>
    <row r="107" spans="1:1" ht="13.5" customHeight="1">
      <c r="A107" s="1" t="str">
        <f t="shared" si="1"/>
        <v xml:space="preserve">
</v>
      </c>
    </row>
    <row r="108" spans="1:1" ht="13.5" customHeight="1">
      <c r="A108" s="1" t="str">
        <f t="shared" si="1"/>
        <v xml:space="preserve">
</v>
      </c>
    </row>
    <row r="109" spans="1:1" ht="13.5" customHeight="1">
      <c r="A109" s="1" t="str">
        <f t="shared" si="1"/>
        <v xml:space="preserve">
</v>
      </c>
    </row>
    <row r="110" spans="1:1" ht="13.5" customHeight="1">
      <c r="A110" s="1" t="str">
        <f t="shared" si="1"/>
        <v xml:space="preserve">
</v>
      </c>
    </row>
    <row r="111" spans="1:1" ht="13.5" customHeight="1">
      <c r="A111" s="1" t="str">
        <f t="shared" si="1"/>
        <v xml:space="preserve">
</v>
      </c>
    </row>
    <row r="112" spans="1:1" ht="13.5" customHeight="1">
      <c r="A112" s="1" t="str">
        <f t="shared" si="1"/>
        <v xml:space="preserve">
</v>
      </c>
    </row>
    <row r="113" spans="1:1" ht="13.5" customHeight="1">
      <c r="A113" s="1" t="str">
        <f t="shared" si="1"/>
        <v xml:space="preserve">
</v>
      </c>
    </row>
    <row r="114" spans="1:1" ht="13.5" customHeight="1">
      <c r="A114" s="1" t="str">
        <f t="shared" si="1"/>
        <v xml:space="preserve">
</v>
      </c>
    </row>
    <row r="115" spans="1:1" ht="13.5" customHeight="1">
      <c r="A115" s="1" t="str">
        <f t="shared" si="1"/>
        <v xml:space="preserve">
</v>
      </c>
    </row>
    <row r="116" spans="1:1" ht="13.5" customHeight="1">
      <c r="A116" s="1" t="str">
        <f t="shared" si="1"/>
        <v xml:space="preserve">
</v>
      </c>
    </row>
    <row r="117" spans="1:1" ht="13.5" customHeight="1">
      <c r="A117" s="1" t="str">
        <f t="shared" si="1"/>
        <v xml:space="preserve">
</v>
      </c>
    </row>
    <row r="118" spans="1:1" ht="13.5" customHeight="1">
      <c r="A118" s="1" t="str">
        <f t="shared" si="1"/>
        <v xml:space="preserve">
</v>
      </c>
    </row>
    <row r="119" spans="1:1" ht="13.5" customHeight="1">
      <c r="A119" s="1" t="str">
        <f t="shared" si="1"/>
        <v xml:space="preserve">
</v>
      </c>
    </row>
    <row r="120" spans="1:1" ht="13.5" customHeight="1">
      <c r="A120" s="1" t="str">
        <f t="shared" si="1"/>
        <v xml:space="preserve">
</v>
      </c>
    </row>
    <row r="121" spans="1:1" ht="13.5" customHeight="1">
      <c r="A121" s="1" t="str">
        <f t="shared" si="1"/>
        <v xml:space="preserve">
</v>
      </c>
    </row>
    <row r="122" spans="1:1" ht="13.5" customHeight="1">
      <c r="A122" s="1" t="str">
        <f t="shared" si="1"/>
        <v xml:space="preserve">
</v>
      </c>
    </row>
    <row r="123" spans="1:1" ht="13.5" customHeight="1">
      <c r="A123" s="1" t="str">
        <f t="shared" si="1"/>
        <v xml:space="preserve">
</v>
      </c>
    </row>
    <row r="124" spans="1:1" ht="13.5" customHeight="1">
      <c r="A124" s="1" t="str">
        <f t="shared" si="1"/>
        <v xml:space="preserve">
</v>
      </c>
    </row>
    <row r="125" spans="1:1" ht="13.5" customHeight="1">
      <c r="A125" s="1" t="str">
        <f t="shared" si="1"/>
        <v xml:space="preserve">
</v>
      </c>
    </row>
    <row r="126" spans="1:1" ht="13.5" customHeight="1">
      <c r="A126" s="1" t="str">
        <f t="shared" si="1"/>
        <v xml:space="preserve">
</v>
      </c>
    </row>
    <row r="127" spans="1:1" ht="13.5" customHeight="1">
      <c r="A127" s="1" t="str">
        <f t="shared" si="1"/>
        <v xml:space="preserve">
</v>
      </c>
    </row>
    <row r="128" spans="1:1" ht="13.5" customHeight="1">
      <c r="A128" s="1" t="str">
        <f t="shared" si="1"/>
        <v xml:space="preserve">
</v>
      </c>
    </row>
    <row r="129" spans="1:1" ht="13.5" customHeight="1">
      <c r="A129" s="1" t="str">
        <f t="shared" si="1"/>
        <v xml:space="preserve">
</v>
      </c>
    </row>
    <row r="130" spans="1:1" ht="13.5" customHeight="1">
      <c r="A130" s="1" t="str">
        <f t="shared" ref="A130:A193" si="2">CONCATENATE(B130,CHAR(10),C130)</f>
        <v xml:space="preserve">
</v>
      </c>
    </row>
    <row r="131" spans="1:1" ht="13.5" customHeight="1">
      <c r="A131" s="1" t="str">
        <f t="shared" si="2"/>
        <v xml:space="preserve">
</v>
      </c>
    </row>
    <row r="132" spans="1:1" ht="13.5" customHeight="1">
      <c r="A132" s="1" t="str">
        <f t="shared" si="2"/>
        <v xml:space="preserve">
</v>
      </c>
    </row>
    <row r="133" spans="1:1" ht="13.5" customHeight="1">
      <c r="A133" s="1" t="str">
        <f t="shared" si="2"/>
        <v xml:space="preserve">
</v>
      </c>
    </row>
    <row r="134" spans="1:1" ht="13.5" customHeight="1">
      <c r="A134" s="1" t="str">
        <f t="shared" si="2"/>
        <v xml:space="preserve">
</v>
      </c>
    </row>
    <row r="135" spans="1:1" ht="13.5" customHeight="1">
      <c r="A135" s="1" t="str">
        <f t="shared" si="2"/>
        <v xml:space="preserve">
</v>
      </c>
    </row>
    <row r="136" spans="1:1" ht="13.5" customHeight="1">
      <c r="A136" s="1" t="str">
        <f t="shared" si="2"/>
        <v xml:space="preserve">
</v>
      </c>
    </row>
    <row r="137" spans="1:1" ht="13.5" customHeight="1">
      <c r="A137" s="1" t="str">
        <f t="shared" si="2"/>
        <v xml:space="preserve">
</v>
      </c>
    </row>
    <row r="138" spans="1:1" ht="13.5" customHeight="1">
      <c r="A138" s="1" t="str">
        <f t="shared" si="2"/>
        <v xml:space="preserve">
</v>
      </c>
    </row>
    <row r="139" spans="1:1" ht="13.5" customHeight="1">
      <c r="A139" s="1" t="str">
        <f t="shared" si="2"/>
        <v xml:space="preserve">
</v>
      </c>
    </row>
    <row r="140" spans="1:1" ht="13.5" customHeight="1">
      <c r="A140" s="1" t="str">
        <f t="shared" si="2"/>
        <v xml:space="preserve">
</v>
      </c>
    </row>
    <row r="141" spans="1:1" ht="13.5" customHeight="1">
      <c r="A141" s="1" t="str">
        <f t="shared" si="2"/>
        <v xml:space="preserve">
</v>
      </c>
    </row>
    <row r="142" spans="1:1" ht="13.5" customHeight="1">
      <c r="A142" s="1" t="str">
        <f t="shared" si="2"/>
        <v xml:space="preserve">
</v>
      </c>
    </row>
    <row r="143" spans="1:1" ht="13.5" customHeight="1">
      <c r="A143" s="1" t="str">
        <f t="shared" si="2"/>
        <v xml:space="preserve">
</v>
      </c>
    </row>
    <row r="144" spans="1:1" ht="13.5" customHeight="1">
      <c r="A144" s="1" t="str">
        <f t="shared" si="2"/>
        <v xml:space="preserve">
</v>
      </c>
    </row>
    <row r="145" spans="1:1" ht="13.5" customHeight="1">
      <c r="A145" s="1" t="str">
        <f t="shared" si="2"/>
        <v xml:space="preserve">
</v>
      </c>
    </row>
    <row r="146" spans="1:1" ht="13.5" customHeight="1">
      <c r="A146" s="1" t="str">
        <f t="shared" si="2"/>
        <v xml:space="preserve">
</v>
      </c>
    </row>
    <row r="147" spans="1:1" ht="13.5" customHeight="1">
      <c r="A147" s="1" t="str">
        <f t="shared" si="2"/>
        <v xml:space="preserve">
</v>
      </c>
    </row>
    <row r="148" spans="1:1" ht="13.5" customHeight="1">
      <c r="A148" s="1" t="str">
        <f t="shared" si="2"/>
        <v xml:space="preserve">
</v>
      </c>
    </row>
    <row r="149" spans="1:1" ht="13.5" customHeight="1">
      <c r="A149" s="1" t="str">
        <f t="shared" si="2"/>
        <v xml:space="preserve">
</v>
      </c>
    </row>
    <row r="150" spans="1:1" ht="13.5" customHeight="1">
      <c r="A150" s="1" t="str">
        <f t="shared" si="2"/>
        <v xml:space="preserve">
</v>
      </c>
    </row>
    <row r="151" spans="1:1" ht="13.5" customHeight="1">
      <c r="A151" s="1" t="str">
        <f t="shared" si="2"/>
        <v xml:space="preserve">
</v>
      </c>
    </row>
    <row r="152" spans="1:1" ht="13.5" customHeight="1">
      <c r="A152" s="1" t="str">
        <f t="shared" si="2"/>
        <v xml:space="preserve">
</v>
      </c>
    </row>
    <row r="153" spans="1:1" ht="13.5" customHeight="1">
      <c r="A153" s="1" t="str">
        <f t="shared" si="2"/>
        <v xml:space="preserve">
</v>
      </c>
    </row>
    <row r="154" spans="1:1" ht="13.5" customHeight="1">
      <c r="A154" s="1" t="str">
        <f t="shared" si="2"/>
        <v xml:space="preserve">
</v>
      </c>
    </row>
    <row r="155" spans="1:1" ht="13.5" customHeight="1">
      <c r="A155" s="1" t="str">
        <f t="shared" si="2"/>
        <v xml:space="preserve">
</v>
      </c>
    </row>
    <row r="156" spans="1:1" ht="13.5" customHeight="1">
      <c r="A156" s="1" t="str">
        <f t="shared" si="2"/>
        <v xml:space="preserve">
</v>
      </c>
    </row>
    <row r="157" spans="1:1" ht="13.5" customHeight="1">
      <c r="A157" s="1" t="str">
        <f t="shared" si="2"/>
        <v xml:space="preserve">
</v>
      </c>
    </row>
    <row r="158" spans="1:1" ht="13.5" customHeight="1">
      <c r="A158" s="1" t="str">
        <f t="shared" si="2"/>
        <v xml:space="preserve">
</v>
      </c>
    </row>
    <row r="159" spans="1:1" ht="13.5" customHeight="1">
      <c r="A159" s="1" t="str">
        <f t="shared" si="2"/>
        <v xml:space="preserve">
</v>
      </c>
    </row>
    <row r="160" spans="1:1" ht="13.5" customHeight="1">
      <c r="A160" s="1" t="str">
        <f t="shared" si="2"/>
        <v xml:space="preserve">
</v>
      </c>
    </row>
    <row r="161" spans="1:1" ht="13.5" customHeight="1">
      <c r="A161" s="1" t="str">
        <f t="shared" si="2"/>
        <v xml:space="preserve">
</v>
      </c>
    </row>
    <row r="162" spans="1:1" ht="13.5" customHeight="1">
      <c r="A162" s="1" t="str">
        <f t="shared" si="2"/>
        <v xml:space="preserve">
</v>
      </c>
    </row>
    <row r="163" spans="1:1" ht="13.5" customHeight="1">
      <c r="A163" s="1" t="str">
        <f t="shared" si="2"/>
        <v xml:space="preserve">
</v>
      </c>
    </row>
    <row r="164" spans="1:1" ht="13.5" customHeight="1">
      <c r="A164" s="1" t="str">
        <f t="shared" si="2"/>
        <v xml:space="preserve">
</v>
      </c>
    </row>
    <row r="165" spans="1:1" ht="13.5" customHeight="1">
      <c r="A165" s="1" t="str">
        <f t="shared" si="2"/>
        <v xml:space="preserve">
</v>
      </c>
    </row>
    <row r="166" spans="1:1" ht="13.5" customHeight="1">
      <c r="A166" s="1" t="str">
        <f t="shared" si="2"/>
        <v xml:space="preserve">
</v>
      </c>
    </row>
    <row r="167" spans="1:1" ht="13.5" customHeight="1">
      <c r="A167" s="1" t="str">
        <f t="shared" si="2"/>
        <v xml:space="preserve">
</v>
      </c>
    </row>
    <row r="168" spans="1:1" ht="13.5" customHeight="1">
      <c r="A168" s="1" t="str">
        <f t="shared" si="2"/>
        <v xml:space="preserve">
</v>
      </c>
    </row>
    <row r="169" spans="1:1" ht="13.5" customHeight="1">
      <c r="A169" s="1" t="str">
        <f t="shared" si="2"/>
        <v xml:space="preserve">
</v>
      </c>
    </row>
    <row r="170" spans="1:1" ht="13.5" customHeight="1">
      <c r="A170" s="1" t="str">
        <f t="shared" si="2"/>
        <v xml:space="preserve">
</v>
      </c>
    </row>
    <row r="171" spans="1:1" ht="13.5" customHeight="1">
      <c r="A171" s="1" t="str">
        <f t="shared" si="2"/>
        <v xml:space="preserve">
</v>
      </c>
    </row>
    <row r="172" spans="1:1" ht="13.5" customHeight="1">
      <c r="A172" s="1" t="str">
        <f t="shared" si="2"/>
        <v xml:space="preserve">
</v>
      </c>
    </row>
    <row r="173" spans="1:1" ht="13.5" customHeight="1">
      <c r="A173" s="1" t="str">
        <f t="shared" si="2"/>
        <v xml:space="preserve">
</v>
      </c>
    </row>
    <row r="174" spans="1:1" ht="13.5" customHeight="1">
      <c r="A174" s="1" t="str">
        <f t="shared" si="2"/>
        <v xml:space="preserve">
</v>
      </c>
    </row>
    <row r="175" spans="1:1" ht="13.5" customHeight="1">
      <c r="A175" s="1" t="str">
        <f t="shared" si="2"/>
        <v xml:space="preserve">
</v>
      </c>
    </row>
    <row r="176" spans="1:1" ht="13.5" customHeight="1">
      <c r="A176" s="1" t="str">
        <f t="shared" si="2"/>
        <v xml:space="preserve">
</v>
      </c>
    </row>
    <row r="177" spans="1:1" ht="13.5" customHeight="1">
      <c r="A177" s="1" t="str">
        <f t="shared" si="2"/>
        <v xml:space="preserve">
</v>
      </c>
    </row>
    <row r="178" spans="1:1" ht="13.5" customHeight="1">
      <c r="A178" s="1" t="str">
        <f t="shared" si="2"/>
        <v xml:space="preserve">
</v>
      </c>
    </row>
    <row r="179" spans="1:1" ht="13.5" customHeight="1">
      <c r="A179" s="1" t="str">
        <f t="shared" si="2"/>
        <v xml:space="preserve">
</v>
      </c>
    </row>
    <row r="180" spans="1:1" ht="13.5" customHeight="1">
      <c r="A180" s="1" t="str">
        <f t="shared" si="2"/>
        <v xml:space="preserve">
</v>
      </c>
    </row>
    <row r="181" spans="1:1" ht="13.5" customHeight="1">
      <c r="A181" s="1" t="str">
        <f t="shared" si="2"/>
        <v xml:space="preserve">
</v>
      </c>
    </row>
    <row r="182" spans="1:1" ht="13.5" customHeight="1">
      <c r="A182" s="1" t="str">
        <f t="shared" si="2"/>
        <v xml:space="preserve">
</v>
      </c>
    </row>
    <row r="183" spans="1:1" ht="13.5" customHeight="1">
      <c r="A183" s="1" t="str">
        <f t="shared" si="2"/>
        <v xml:space="preserve">
</v>
      </c>
    </row>
    <row r="184" spans="1:1" ht="13.5" customHeight="1">
      <c r="A184" s="1" t="str">
        <f t="shared" si="2"/>
        <v xml:space="preserve">
</v>
      </c>
    </row>
    <row r="185" spans="1:1" ht="13.5" customHeight="1">
      <c r="A185" s="1" t="str">
        <f t="shared" si="2"/>
        <v xml:space="preserve">
</v>
      </c>
    </row>
    <row r="186" spans="1:1" ht="13.5" customHeight="1">
      <c r="A186" s="1" t="str">
        <f t="shared" si="2"/>
        <v xml:space="preserve">
</v>
      </c>
    </row>
    <row r="187" spans="1:1" ht="13.5" customHeight="1">
      <c r="A187" s="1" t="str">
        <f t="shared" si="2"/>
        <v xml:space="preserve">
</v>
      </c>
    </row>
    <row r="188" spans="1:1" ht="13.5" customHeight="1">
      <c r="A188" s="1" t="str">
        <f t="shared" si="2"/>
        <v xml:space="preserve">
</v>
      </c>
    </row>
    <row r="189" spans="1:1" ht="13.5" customHeight="1">
      <c r="A189" s="1" t="str">
        <f t="shared" si="2"/>
        <v xml:space="preserve">
</v>
      </c>
    </row>
    <row r="190" spans="1:1" ht="13.5" customHeight="1">
      <c r="A190" s="1" t="str">
        <f t="shared" si="2"/>
        <v xml:space="preserve">
</v>
      </c>
    </row>
    <row r="191" spans="1:1" ht="13.5" customHeight="1">
      <c r="A191" s="1" t="str">
        <f t="shared" si="2"/>
        <v xml:space="preserve">
</v>
      </c>
    </row>
    <row r="192" spans="1:1" ht="13.5" customHeight="1">
      <c r="A192" s="1" t="str">
        <f t="shared" si="2"/>
        <v xml:space="preserve">
</v>
      </c>
    </row>
    <row r="193" spans="1:1" ht="13.5" customHeight="1">
      <c r="A193" s="1" t="str">
        <f t="shared" si="2"/>
        <v xml:space="preserve">
</v>
      </c>
    </row>
    <row r="194" spans="1:1" ht="13.5" customHeight="1">
      <c r="A194" s="1" t="str">
        <f t="shared" ref="A194:A257" si="3">CONCATENATE(B194,CHAR(10),C194)</f>
        <v xml:space="preserve">
</v>
      </c>
    </row>
    <row r="195" spans="1:1" ht="13.5" customHeight="1">
      <c r="A195" s="1" t="str">
        <f t="shared" si="3"/>
        <v xml:space="preserve">
</v>
      </c>
    </row>
    <row r="196" spans="1:1" ht="13.5" customHeight="1">
      <c r="A196" s="1" t="str">
        <f t="shared" si="3"/>
        <v xml:space="preserve">
</v>
      </c>
    </row>
    <row r="197" spans="1:1" ht="13.5" customHeight="1">
      <c r="A197" s="1" t="str">
        <f t="shared" si="3"/>
        <v xml:space="preserve">
</v>
      </c>
    </row>
    <row r="198" spans="1:1" ht="13.5" customHeight="1">
      <c r="A198" s="1" t="str">
        <f t="shared" si="3"/>
        <v xml:space="preserve">
</v>
      </c>
    </row>
    <row r="199" spans="1:1" ht="13.5" customHeight="1">
      <c r="A199" s="1" t="str">
        <f t="shared" si="3"/>
        <v xml:space="preserve">
</v>
      </c>
    </row>
    <row r="200" spans="1:1" ht="13.5" customHeight="1">
      <c r="A200" s="1" t="str">
        <f t="shared" si="3"/>
        <v xml:space="preserve">
</v>
      </c>
    </row>
    <row r="201" spans="1:1" ht="13.5" customHeight="1">
      <c r="A201" s="1" t="str">
        <f t="shared" si="3"/>
        <v xml:space="preserve">
</v>
      </c>
    </row>
    <row r="202" spans="1:1" ht="13.5" customHeight="1">
      <c r="A202" s="1" t="str">
        <f t="shared" si="3"/>
        <v xml:space="preserve">
</v>
      </c>
    </row>
    <row r="203" spans="1:1" ht="13.5" customHeight="1">
      <c r="A203" s="1" t="str">
        <f t="shared" si="3"/>
        <v xml:space="preserve">
</v>
      </c>
    </row>
    <row r="204" spans="1:1" ht="13.5" customHeight="1">
      <c r="A204" s="1" t="str">
        <f t="shared" si="3"/>
        <v xml:space="preserve">
</v>
      </c>
    </row>
    <row r="205" spans="1:1" ht="13.5" customHeight="1">
      <c r="A205" s="1" t="str">
        <f t="shared" si="3"/>
        <v xml:space="preserve">
</v>
      </c>
    </row>
    <row r="206" spans="1:1" ht="13.5" customHeight="1">
      <c r="A206" s="1" t="str">
        <f t="shared" si="3"/>
        <v xml:space="preserve">
</v>
      </c>
    </row>
    <row r="207" spans="1:1" ht="13.5" customHeight="1">
      <c r="A207" s="1" t="str">
        <f t="shared" si="3"/>
        <v xml:space="preserve">
</v>
      </c>
    </row>
    <row r="208" spans="1:1" ht="13.5" customHeight="1">
      <c r="A208" s="1" t="str">
        <f t="shared" si="3"/>
        <v xml:space="preserve">
</v>
      </c>
    </row>
    <row r="209" spans="1:1" ht="13.5" customHeight="1">
      <c r="A209" s="1" t="str">
        <f t="shared" si="3"/>
        <v xml:space="preserve">
</v>
      </c>
    </row>
    <row r="210" spans="1:1" ht="13.5" customHeight="1">
      <c r="A210" s="1" t="str">
        <f t="shared" si="3"/>
        <v xml:space="preserve">
</v>
      </c>
    </row>
    <row r="211" spans="1:1" ht="13.5" customHeight="1">
      <c r="A211" s="1" t="str">
        <f t="shared" si="3"/>
        <v xml:space="preserve">
</v>
      </c>
    </row>
    <row r="212" spans="1:1" ht="13.5" customHeight="1">
      <c r="A212" s="1" t="str">
        <f t="shared" si="3"/>
        <v xml:space="preserve">
</v>
      </c>
    </row>
    <row r="213" spans="1:1" ht="13.5" customHeight="1">
      <c r="A213" s="1" t="str">
        <f t="shared" si="3"/>
        <v xml:space="preserve">
</v>
      </c>
    </row>
    <row r="214" spans="1:1" ht="13.5" customHeight="1">
      <c r="A214" s="1" t="str">
        <f t="shared" si="3"/>
        <v xml:space="preserve">
</v>
      </c>
    </row>
    <row r="215" spans="1:1" ht="13.5" customHeight="1">
      <c r="A215" s="1" t="str">
        <f t="shared" si="3"/>
        <v xml:space="preserve">
</v>
      </c>
    </row>
    <row r="216" spans="1:1" ht="13.5" customHeight="1">
      <c r="A216" s="1" t="str">
        <f t="shared" si="3"/>
        <v xml:space="preserve">
</v>
      </c>
    </row>
    <row r="217" spans="1:1" ht="13.5" customHeight="1">
      <c r="A217" s="1" t="str">
        <f t="shared" si="3"/>
        <v xml:space="preserve">
</v>
      </c>
    </row>
    <row r="218" spans="1:1" ht="13.5" customHeight="1">
      <c r="A218" s="1" t="str">
        <f t="shared" si="3"/>
        <v xml:space="preserve">
</v>
      </c>
    </row>
    <row r="219" spans="1:1" ht="13.5" customHeight="1">
      <c r="A219" s="1" t="str">
        <f t="shared" si="3"/>
        <v xml:space="preserve">
</v>
      </c>
    </row>
    <row r="220" spans="1:1" ht="13.5" customHeight="1">
      <c r="A220" s="1" t="str">
        <f t="shared" si="3"/>
        <v xml:space="preserve">
</v>
      </c>
    </row>
    <row r="221" spans="1:1" ht="13.5" customHeight="1">
      <c r="A221" s="1" t="str">
        <f t="shared" si="3"/>
        <v xml:space="preserve">
</v>
      </c>
    </row>
    <row r="222" spans="1:1" ht="13.5" customHeight="1">
      <c r="A222" s="1" t="str">
        <f t="shared" si="3"/>
        <v xml:space="preserve">
</v>
      </c>
    </row>
    <row r="223" spans="1:1" ht="13.5" customHeight="1">
      <c r="A223" s="1" t="str">
        <f t="shared" si="3"/>
        <v xml:space="preserve">
</v>
      </c>
    </row>
    <row r="224" spans="1:1" ht="13.5" customHeight="1">
      <c r="A224" s="1" t="str">
        <f t="shared" si="3"/>
        <v xml:space="preserve">
</v>
      </c>
    </row>
    <row r="225" spans="1:1" ht="13.5" customHeight="1">
      <c r="A225" s="1" t="str">
        <f t="shared" si="3"/>
        <v xml:space="preserve">
</v>
      </c>
    </row>
    <row r="226" spans="1:1" ht="13.5" customHeight="1">
      <c r="A226" s="1" t="str">
        <f t="shared" si="3"/>
        <v xml:space="preserve">
</v>
      </c>
    </row>
    <row r="227" spans="1:1" ht="13.5" customHeight="1">
      <c r="A227" s="1" t="str">
        <f t="shared" si="3"/>
        <v xml:space="preserve">
</v>
      </c>
    </row>
    <row r="228" spans="1:1" ht="13.5" customHeight="1">
      <c r="A228" s="1" t="str">
        <f t="shared" si="3"/>
        <v xml:space="preserve">
</v>
      </c>
    </row>
    <row r="229" spans="1:1" ht="13.5" customHeight="1">
      <c r="A229" s="1" t="str">
        <f t="shared" si="3"/>
        <v xml:space="preserve">
</v>
      </c>
    </row>
    <row r="230" spans="1:1" ht="13.5" customHeight="1">
      <c r="A230" s="1" t="str">
        <f t="shared" si="3"/>
        <v xml:space="preserve">
</v>
      </c>
    </row>
    <row r="231" spans="1:1" ht="13.5" customHeight="1">
      <c r="A231" s="1" t="str">
        <f t="shared" si="3"/>
        <v xml:space="preserve">
</v>
      </c>
    </row>
    <row r="232" spans="1:1" ht="13.5" customHeight="1">
      <c r="A232" s="1" t="str">
        <f t="shared" si="3"/>
        <v xml:space="preserve">
</v>
      </c>
    </row>
    <row r="233" spans="1:1" ht="13.5" customHeight="1">
      <c r="A233" s="1" t="str">
        <f t="shared" si="3"/>
        <v xml:space="preserve">
</v>
      </c>
    </row>
    <row r="234" spans="1:1" ht="13.5" customHeight="1">
      <c r="A234" s="1" t="str">
        <f t="shared" si="3"/>
        <v xml:space="preserve">
</v>
      </c>
    </row>
    <row r="235" spans="1:1" ht="13.5" customHeight="1">
      <c r="A235" s="1" t="str">
        <f t="shared" si="3"/>
        <v xml:space="preserve">
</v>
      </c>
    </row>
    <row r="236" spans="1:1" ht="13.5" customHeight="1">
      <c r="A236" s="1" t="str">
        <f t="shared" si="3"/>
        <v xml:space="preserve">
</v>
      </c>
    </row>
    <row r="237" spans="1:1" ht="13.5" customHeight="1">
      <c r="A237" s="1" t="str">
        <f t="shared" si="3"/>
        <v xml:space="preserve">
</v>
      </c>
    </row>
    <row r="238" spans="1:1" ht="13.5" customHeight="1">
      <c r="A238" s="1" t="str">
        <f t="shared" si="3"/>
        <v xml:space="preserve">
</v>
      </c>
    </row>
    <row r="239" spans="1:1" ht="13.5" customHeight="1">
      <c r="A239" s="1" t="str">
        <f t="shared" si="3"/>
        <v xml:space="preserve">
</v>
      </c>
    </row>
    <row r="240" spans="1:1" ht="13.5" customHeight="1">
      <c r="A240" s="1" t="str">
        <f t="shared" si="3"/>
        <v xml:space="preserve">
</v>
      </c>
    </row>
    <row r="241" spans="1:1" ht="13.5" customHeight="1">
      <c r="A241" s="1" t="str">
        <f t="shared" si="3"/>
        <v xml:space="preserve">
</v>
      </c>
    </row>
    <row r="242" spans="1:1" ht="13.5" customHeight="1">
      <c r="A242" s="1" t="str">
        <f t="shared" si="3"/>
        <v xml:space="preserve">
</v>
      </c>
    </row>
    <row r="243" spans="1:1" ht="13.5" customHeight="1">
      <c r="A243" s="1" t="str">
        <f t="shared" si="3"/>
        <v xml:space="preserve">
</v>
      </c>
    </row>
    <row r="244" spans="1:1" ht="13.5" customHeight="1">
      <c r="A244" s="1" t="str">
        <f t="shared" si="3"/>
        <v xml:space="preserve">
</v>
      </c>
    </row>
    <row r="245" spans="1:1" ht="13.5" customHeight="1">
      <c r="A245" s="1" t="str">
        <f t="shared" si="3"/>
        <v xml:space="preserve">
</v>
      </c>
    </row>
    <row r="246" spans="1:1" ht="13.5" customHeight="1">
      <c r="A246" s="1" t="str">
        <f t="shared" si="3"/>
        <v xml:space="preserve">
</v>
      </c>
    </row>
    <row r="247" spans="1:1" ht="13.5" customHeight="1">
      <c r="A247" s="1" t="str">
        <f t="shared" si="3"/>
        <v xml:space="preserve">
</v>
      </c>
    </row>
    <row r="248" spans="1:1" ht="13.5" customHeight="1">
      <c r="A248" s="1" t="str">
        <f t="shared" si="3"/>
        <v xml:space="preserve">
</v>
      </c>
    </row>
    <row r="249" spans="1:1" ht="13.5" customHeight="1">
      <c r="A249" s="1" t="str">
        <f t="shared" si="3"/>
        <v xml:space="preserve">
</v>
      </c>
    </row>
    <row r="250" spans="1:1" ht="13.5" customHeight="1">
      <c r="A250" s="1" t="str">
        <f t="shared" si="3"/>
        <v xml:space="preserve">
</v>
      </c>
    </row>
    <row r="251" spans="1:1" ht="13.5" customHeight="1">
      <c r="A251" s="1" t="str">
        <f t="shared" si="3"/>
        <v xml:space="preserve">
</v>
      </c>
    </row>
    <row r="252" spans="1:1" ht="13.5" customHeight="1">
      <c r="A252" s="1" t="str">
        <f t="shared" si="3"/>
        <v xml:space="preserve">
</v>
      </c>
    </row>
    <row r="253" spans="1:1" ht="13.5" customHeight="1">
      <c r="A253" s="1" t="str">
        <f t="shared" si="3"/>
        <v xml:space="preserve">
</v>
      </c>
    </row>
    <row r="254" spans="1:1" ht="13.5" customHeight="1">
      <c r="A254" s="1" t="str">
        <f t="shared" si="3"/>
        <v xml:space="preserve">
</v>
      </c>
    </row>
    <row r="255" spans="1:1" ht="13.5" customHeight="1">
      <c r="A255" s="1" t="str">
        <f t="shared" si="3"/>
        <v xml:space="preserve">
</v>
      </c>
    </row>
    <row r="256" spans="1:1" ht="13.5" customHeight="1">
      <c r="A256" s="1" t="str">
        <f t="shared" si="3"/>
        <v xml:space="preserve">
</v>
      </c>
    </row>
    <row r="257" spans="1:1" ht="13.5" customHeight="1">
      <c r="A257" s="1" t="str">
        <f t="shared" si="3"/>
        <v xml:space="preserve">
</v>
      </c>
    </row>
    <row r="258" spans="1:1" ht="13.5" customHeight="1">
      <c r="A258" s="1" t="str">
        <f t="shared" ref="A258:A321" si="4">CONCATENATE(B258,CHAR(10),C258)</f>
        <v xml:space="preserve">
</v>
      </c>
    </row>
    <row r="259" spans="1:1" ht="13.5" customHeight="1">
      <c r="A259" s="1" t="str">
        <f t="shared" si="4"/>
        <v xml:space="preserve">
</v>
      </c>
    </row>
    <row r="260" spans="1:1" ht="13.5" customHeight="1">
      <c r="A260" s="1" t="str">
        <f t="shared" si="4"/>
        <v xml:space="preserve">
</v>
      </c>
    </row>
    <row r="261" spans="1:1" ht="13.5" customHeight="1">
      <c r="A261" s="1" t="str">
        <f t="shared" si="4"/>
        <v xml:space="preserve">
</v>
      </c>
    </row>
    <row r="262" spans="1:1" ht="13.5" customHeight="1">
      <c r="A262" s="1" t="str">
        <f t="shared" si="4"/>
        <v xml:space="preserve">
</v>
      </c>
    </row>
    <row r="263" spans="1:1" ht="13.5" customHeight="1">
      <c r="A263" s="1" t="str">
        <f t="shared" si="4"/>
        <v xml:space="preserve">
</v>
      </c>
    </row>
    <row r="264" spans="1:1" ht="13.5" customHeight="1">
      <c r="A264" s="1" t="str">
        <f t="shared" si="4"/>
        <v xml:space="preserve">
</v>
      </c>
    </row>
    <row r="265" spans="1:1" ht="13.5" customHeight="1">
      <c r="A265" s="1" t="str">
        <f t="shared" si="4"/>
        <v xml:space="preserve">
</v>
      </c>
    </row>
    <row r="266" spans="1:1" ht="13.5" customHeight="1">
      <c r="A266" s="1" t="str">
        <f t="shared" si="4"/>
        <v xml:space="preserve">
</v>
      </c>
    </row>
    <row r="267" spans="1:1" ht="13.5" customHeight="1">
      <c r="A267" s="1" t="str">
        <f t="shared" si="4"/>
        <v xml:space="preserve">
</v>
      </c>
    </row>
    <row r="268" spans="1:1" ht="13.5" customHeight="1">
      <c r="A268" s="1" t="str">
        <f t="shared" si="4"/>
        <v xml:space="preserve">
</v>
      </c>
    </row>
    <row r="269" spans="1:1" ht="13.5" customHeight="1">
      <c r="A269" s="1" t="str">
        <f t="shared" si="4"/>
        <v xml:space="preserve">
</v>
      </c>
    </row>
    <row r="270" spans="1:1" ht="13.5" customHeight="1">
      <c r="A270" s="1" t="str">
        <f t="shared" si="4"/>
        <v xml:space="preserve">
</v>
      </c>
    </row>
    <row r="271" spans="1:1" ht="13.5" customHeight="1">
      <c r="A271" s="1" t="str">
        <f t="shared" si="4"/>
        <v xml:space="preserve">
</v>
      </c>
    </row>
    <row r="272" spans="1:1" ht="13.5" customHeight="1">
      <c r="A272" s="1" t="str">
        <f t="shared" si="4"/>
        <v xml:space="preserve">
</v>
      </c>
    </row>
    <row r="273" spans="1:1" ht="13.5" customHeight="1">
      <c r="A273" s="1" t="str">
        <f t="shared" si="4"/>
        <v xml:space="preserve">
</v>
      </c>
    </row>
    <row r="274" spans="1:1" ht="13.5" customHeight="1">
      <c r="A274" s="1" t="str">
        <f t="shared" si="4"/>
        <v xml:space="preserve">
</v>
      </c>
    </row>
    <row r="275" spans="1:1" ht="13.5" customHeight="1">
      <c r="A275" s="1" t="str">
        <f t="shared" si="4"/>
        <v xml:space="preserve">
</v>
      </c>
    </row>
    <row r="276" spans="1:1" ht="13.5" customHeight="1">
      <c r="A276" s="1" t="str">
        <f t="shared" si="4"/>
        <v xml:space="preserve">
</v>
      </c>
    </row>
    <row r="277" spans="1:1" ht="13.5" customHeight="1">
      <c r="A277" s="1" t="str">
        <f t="shared" si="4"/>
        <v xml:space="preserve">
</v>
      </c>
    </row>
    <row r="278" spans="1:1" ht="13.5" customHeight="1">
      <c r="A278" s="1" t="str">
        <f t="shared" si="4"/>
        <v xml:space="preserve">
</v>
      </c>
    </row>
    <row r="279" spans="1:1" ht="13.5" customHeight="1">
      <c r="A279" s="1" t="str">
        <f t="shared" si="4"/>
        <v xml:space="preserve">
</v>
      </c>
    </row>
    <row r="280" spans="1:1" ht="13.5" customHeight="1">
      <c r="A280" s="1" t="str">
        <f t="shared" si="4"/>
        <v xml:space="preserve">
</v>
      </c>
    </row>
    <row r="281" spans="1:1" ht="13.5" customHeight="1">
      <c r="A281" s="1" t="str">
        <f t="shared" si="4"/>
        <v xml:space="preserve">
</v>
      </c>
    </row>
    <row r="282" spans="1:1" ht="13.5" customHeight="1">
      <c r="A282" s="1" t="str">
        <f t="shared" si="4"/>
        <v xml:space="preserve">
</v>
      </c>
    </row>
    <row r="283" spans="1:1" ht="13.5" customHeight="1">
      <c r="A283" s="1" t="str">
        <f t="shared" si="4"/>
        <v xml:space="preserve">
</v>
      </c>
    </row>
    <row r="284" spans="1:1" ht="13.5" customHeight="1">
      <c r="A284" s="1" t="str">
        <f t="shared" si="4"/>
        <v xml:space="preserve">
</v>
      </c>
    </row>
    <row r="285" spans="1:1" ht="13.5" customHeight="1">
      <c r="A285" s="1" t="str">
        <f t="shared" si="4"/>
        <v xml:space="preserve">
</v>
      </c>
    </row>
    <row r="286" spans="1:1" ht="13.5" customHeight="1">
      <c r="A286" s="1" t="str">
        <f t="shared" si="4"/>
        <v xml:space="preserve">
</v>
      </c>
    </row>
    <row r="287" spans="1:1" ht="13.5" customHeight="1">
      <c r="A287" s="1" t="str">
        <f t="shared" si="4"/>
        <v xml:space="preserve">
</v>
      </c>
    </row>
    <row r="288" spans="1:1" ht="13.5" customHeight="1">
      <c r="A288" s="1" t="str">
        <f t="shared" si="4"/>
        <v xml:space="preserve">
</v>
      </c>
    </row>
    <row r="289" spans="1:1" ht="13.5" customHeight="1">
      <c r="A289" s="1" t="str">
        <f t="shared" si="4"/>
        <v xml:space="preserve">
</v>
      </c>
    </row>
    <row r="290" spans="1:1" ht="13.5" customHeight="1">
      <c r="A290" s="1" t="str">
        <f t="shared" si="4"/>
        <v xml:space="preserve">
</v>
      </c>
    </row>
    <row r="291" spans="1:1" ht="13.5" customHeight="1">
      <c r="A291" s="1" t="str">
        <f t="shared" si="4"/>
        <v xml:space="preserve">
</v>
      </c>
    </row>
    <row r="292" spans="1:1" ht="13.5" customHeight="1">
      <c r="A292" s="1" t="str">
        <f t="shared" si="4"/>
        <v xml:space="preserve">
</v>
      </c>
    </row>
    <row r="293" spans="1:1" ht="13.5" customHeight="1">
      <c r="A293" s="1" t="str">
        <f t="shared" si="4"/>
        <v xml:space="preserve">
</v>
      </c>
    </row>
    <row r="294" spans="1:1" ht="13.5" customHeight="1">
      <c r="A294" s="1" t="str">
        <f t="shared" si="4"/>
        <v xml:space="preserve">
</v>
      </c>
    </row>
    <row r="295" spans="1:1" ht="13.5" customHeight="1">
      <c r="A295" s="1" t="str">
        <f t="shared" si="4"/>
        <v xml:space="preserve">
</v>
      </c>
    </row>
    <row r="296" spans="1:1" ht="13.5" customHeight="1">
      <c r="A296" s="1" t="str">
        <f t="shared" si="4"/>
        <v xml:space="preserve">
</v>
      </c>
    </row>
    <row r="297" spans="1:1" ht="13.5" customHeight="1">
      <c r="A297" s="1" t="str">
        <f t="shared" si="4"/>
        <v xml:space="preserve">
</v>
      </c>
    </row>
    <row r="298" spans="1:1" ht="13.5" customHeight="1">
      <c r="A298" s="1" t="str">
        <f t="shared" si="4"/>
        <v xml:space="preserve">
</v>
      </c>
    </row>
    <row r="299" spans="1:1" ht="13.5" customHeight="1">
      <c r="A299" s="1" t="str">
        <f t="shared" si="4"/>
        <v xml:space="preserve">
</v>
      </c>
    </row>
    <row r="300" spans="1:1" ht="13.5" customHeight="1">
      <c r="A300" s="1" t="str">
        <f t="shared" si="4"/>
        <v xml:space="preserve">
</v>
      </c>
    </row>
    <row r="301" spans="1:1" ht="13.5" customHeight="1">
      <c r="A301" s="1" t="str">
        <f t="shared" si="4"/>
        <v xml:space="preserve">
</v>
      </c>
    </row>
    <row r="302" spans="1:1" ht="13.5" customHeight="1">
      <c r="A302" s="1" t="str">
        <f t="shared" si="4"/>
        <v xml:space="preserve">
</v>
      </c>
    </row>
    <row r="303" spans="1:1" ht="13.5" customHeight="1">
      <c r="A303" s="1" t="str">
        <f t="shared" si="4"/>
        <v xml:space="preserve">
</v>
      </c>
    </row>
    <row r="304" spans="1:1" ht="13.5" customHeight="1">
      <c r="A304" s="1" t="str">
        <f t="shared" si="4"/>
        <v xml:space="preserve">
</v>
      </c>
    </row>
    <row r="305" spans="1:1" ht="13.5" customHeight="1">
      <c r="A305" s="1" t="str">
        <f t="shared" si="4"/>
        <v xml:space="preserve">
</v>
      </c>
    </row>
    <row r="306" spans="1:1" ht="13.5" customHeight="1">
      <c r="A306" s="1" t="str">
        <f t="shared" si="4"/>
        <v xml:space="preserve">
</v>
      </c>
    </row>
    <row r="307" spans="1:1" ht="13.5" customHeight="1">
      <c r="A307" s="1" t="str">
        <f t="shared" si="4"/>
        <v xml:space="preserve">
</v>
      </c>
    </row>
    <row r="308" spans="1:1" ht="13.5" customHeight="1">
      <c r="A308" s="1" t="str">
        <f t="shared" si="4"/>
        <v xml:space="preserve">
</v>
      </c>
    </row>
    <row r="309" spans="1:1" ht="13.5" customHeight="1">
      <c r="A309" s="1" t="str">
        <f t="shared" si="4"/>
        <v xml:space="preserve">
</v>
      </c>
    </row>
    <row r="310" spans="1:1" ht="13.5" customHeight="1">
      <c r="A310" s="1" t="str">
        <f t="shared" si="4"/>
        <v xml:space="preserve">
</v>
      </c>
    </row>
    <row r="311" spans="1:1" ht="13.5" customHeight="1">
      <c r="A311" s="1" t="str">
        <f t="shared" si="4"/>
        <v xml:space="preserve">
</v>
      </c>
    </row>
    <row r="312" spans="1:1" ht="13.5" customHeight="1">
      <c r="A312" s="1" t="str">
        <f t="shared" si="4"/>
        <v xml:space="preserve">
</v>
      </c>
    </row>
    <row r="313" spans="1:1" ht="13.5" customHeight="1">
      <c r="A313" s="1" t="str">
        <f t="shared" si="4"/>
        <v xml:space="preserve">
</v>
      </c>
    </row>
    <row r="314" spans="1:1" ht="13.5" customHeight="1">
      <c r="A314" s="1" t="str">
        <f t="shared" si="4"/>
        <v xml:space="preserve">
</v>
      </c>
    </row>
    <row r="315" spans="1:1" ht="13.5" customHeight="1">
      <c r="A315" s="1" t="str">
        <f t="shared" si="4"/>
        <v xml:space="preserve">
</v>
      </c>
    </row>
    <row r="316" spans="1:1" ht="13.5" customHeight="1">
      <c r="A316" s="1" t="str">
        <f t="shared" si="4"/>
        <v xml:space="preserve">
</v>
      </c>
    </row>
    <row r="317" spans="1:1" ht="13.5" customHeight="1">
      <c r="A317" s="1" t="str">
        <f t="shared" si="4"/>
        <v xml:space="preserve">
</v>
      </c>
    </row>
    <row r="318" spans="1:1" ht="13.5" customHeight="1">
      <c r="A318" s="1" t="str">
        <f t="shared" si="4"/>
        <v xml:space="preserve">
</v>
      </c>
    </row>
    <row r="319" spans="1:1" ht="13.5" customHeight="1">
      <c r="A319" s="1" t="str">
        <f t="shared" si="4"/>
        <v xml:space="preserve">
</v>
      </c>
    </row>
    <row r="320" spans="1:1" ht="13.5" customHeight="1">
      <c r="A320" s="1" t="str">
        <f t="shared" si="4"/>
        <v xml:space="preserve">
</v>
      </c>
    </row>
    <row r="321" spans="1:1" ht="13.5" customHeight="1">
      <c r="A321" s="1" t="str">
        <f t="shared" si="4"/>
        <v xml:space="preserve">
</v>
      </c>
    </row>
    <row r="322" spans="1:1" ht="13.5" customHeight="1">
      <c r="A322" s="1" t="str">
        <f t="shared" ref="A322:A332" si="5">CONCATENATE(B322,CHAR(10),C322)</f>
        <v xml:space="preserve">
</v>
      </c>
    </row>
    <row r="323" spans="1:1" ht="13.5" customHeight="1">
      <c r="A323" s="1" t="str">
        <f t="shared" si="5"/>
        <v xml:space="preserve">
</v>
      </c>
    </row>
    <row r="324" spans="1:1" ht="13.5" customHeight="1">
      <c r="A324" s="1" t="str">
        <f t="shared" si="5"/>
        <v xml:space="preserve">
</v>
      </c>
    </row>
    <row r="325" spans="1:1" ht="13.5" customHeight="1">
      <c r="A325" s="1" t="str">
        <f t="shared" si="5"/>
        <v xml:space="preserve">
</v>
      </c>
    </row>
    <row r="326" spans="1:1" ht="13.5" customHeight="1">
      <c r="A326" s="1" t="str">
        <f t="shared" si="5"/>
        <v xml:space="preserve">
</v>
      </c>
    </row>
    <row r="327" spans="1:1" ht="13.5" customHeight="1">
      <c r="A327" s="1" t="str">
        <f t="shared" si="5"/>
        <v xml:space="preserve">
</v>
      </c>
    </row>
    <row r="328" spans="1:1" ht="13.5" customHeight="1">
      <c r="A328" s="1" t="str">
        <f t="shared" si="5"/>
        <v xml:space="preserve">
</v>
      </c>
    </row>
    <row r="329" spans="1:1" ht="13.5" customHeight="1">
      <c r="A329" s="1" t="str">
        <f t="shared" si="5"/>
        <v xml:space="preserve">
</v>
      </c>
    </row>
    <row r="330" spans="1:1" ht="13.5" customHeight="1">
      <c r="A330" s="1" t="str">
        <f t="shared" si="5"/>
        <v xml:space="preserve">
</v>
      </c>
    </row>
    <row r="331" spans="1:1" ht="13.5" customHeight="1">
      <c r="A331" s="1" t="str">
        <f t="shared" si="5"/>
        <v xml:space="preserve">
</v>
      </c>
    </row>
    <row r="332" spans="1:1" ht="13.5" customHeight="1">
      <c r="A332" s="1" t="str">
        <f t="shared" si="5"/>
        <v xml:space="preserve">
</v>
      </c>
    </row>
  </sheetData>
  <conditionalFormatting sqref="B5:B1048576 A4">
    <cfRule type="expression" dxfId="41" priority="0">
      <formula>AND(COUNTIF($B:$B, A4)&gt;1,NOT(ISBLANK(A4)))</formula>
    </cfRule>
    <cfRule type="expression" dxfId="40" priority="0">
      <formula>AND(COUNTIF($B:$B, A4)&gt;1,NOT(ISBLANK(A4)))</formula>
    </cfRule>
  </conditionalFormatting>
  <conditionalFormatting sqref="B3:B4 D5:D12">
    <cfRule type="expression" dxfId="39" priority="27">
      <formula>AND(COUNTIF($D$2:$D$12, B3)&gt;1,NOT(ISBLANK(B3)))</formula>
    </cfRule>
    <cfRule type="expression" dxfId="38" priority="28">
      <formula>AND(COUNTIF($D$2:$D$12, B3)&gt;1,NOT(ISBLANK(B3)))</formula>
    </cfRule>
  </conditionalFormatting>
  <conditionalFormatting sqref="D3:D4 J5:J12">
    <cfRule type="expression" dxfId="37" priority="31">
      <formula>AND(COUNTIF($J$1:$J$12, D3)&gt;1,NOT(ISBLANK(D3)))</formula>
    </cfRule>
    <cfRule type="expression" dxfId="36" priority="32">
      <formula>AND(COUNTIF($J$1:$J$12, D3)&gt;1,NOT(ISBLANK(D3)))</formula>
    </cfRule>
  </conditionalFormatting>
  <conditionalFormatting sqref="A3">
    <cfRule type="expression" dxfId="35" priority="11">
      <formula>AND(COUNTIF($B:$B, A3)&gt;1,NOT(ISBLANK(A3)))</formula>
    </cfRule>
    <cfRule type="expression" dxfId="34" priority="12">
      <formula>AND(COUNTIF($B:$B, A3)&gt;1,NOT(ISBLANK(A3)))</formula>
    </cfRule>
  </conditionalFormatting>
  <conditionalFormatting sqref="A1">
    <cfRule type="expression" dxfId="33" priority="4">
      <formula>AND(COUNTIF($B:$B, A1)&gt;1,NOT(ISBLANK(A1)))</formula>
    </cfRule>
    <cfRule type="expression" dxfId="32" priority="5">
      <formula>AND(COUNTIF($B:$B, A1)&gt;1,NOT(ISBLANK(A1)))</formula>
    </cfRule>
  </conditionalFormatting>
  <conditionalFormatting sqref="D1">
    <cfRule type="expression" dxfId="31" priority="1">
      <formula>AND(COUNTIF($G$1:$G$110, D1)&gt;1,NOT(ISBLANK(D1)))</formula>
    </cfRule>
    <cfRule type="expression" dxfId="30" priority="3">
      <formula>AND(COUNTIF($G$1:$G$110, D1)&gt;1,NOT(ISBLANK(D1)))</formula>
    </cfRule>
  </conditionalFormatting>
  <conditionalFormatting sqref="B1">
    <cfRule type="expression" dxfId="29" priority="2">
      <formula>AND(COUNTIF(#REF!, B1)&gt;1,NOT(ISBLANK(B1)))</formula>
    </cfRule>
    <cfRule type="expression" dxfId="28" priority="33">
      <formula>AND(COUNTIF(#REF!, B1)&gt;1,NOT(ISBLANK(B1)))</formula>
    </cfRule>
  </conditionalFormatting>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1"/>
  <sheetViews>
    <sheetView topLeftCell="A89" workbookViewId="0">
      <selection activeCell="C65" sqref="C65"/>
    </sheetView>
  </sheetViews>
  <sheetFormatPr baseColWidth="10" defaultColWidth="9.1640625" defaultRowHeight="13.5" customHeight="1"/>
  <cols>
    <col min="1" max="1" width="53.83203125" style="5" customWidth="1"/>
    <col min="2" max="6" width="49.5" style="6" customWidth="1"/>
    <col min="7" max="7" width="9.1640625" style="6"/>
    <col min="8" max="8" width="17.6640625" style="6" customWidth="1"/>
    <col min="9" max="10" width="9.1640625" style="6"/>
    <col min="11" max="11" width="21.5" style="6" customWidth="1"/>
    <col min="12" max="16384" width="9.1640625" style="6"/>
  </cols>
  <sheetData>
    <row r="1" spans="1:5" s="22" customFormat="1" ht="14.25" customHeight="1">
      <c r="A1" s="20" t="s">
        <v>1864</v>
      </c>
      <c r="B1" s="20" t="s">
        <v>1865</v>
      </c>
      <c r="C1" s="21" t="s">
        <v>1796</v>
      </c>
      <c r="D1" s="20" t="s">
        <v>1866</v>
      </c>
      <c r="E1" s="20"/>
    </row>
    <row r="2" spans="1:5" s="32" customFormat="1" ht="14.25" customHeight="1">
      <c r="A2" s="30" t="s">
        <v>1095</v>
      </c>
      <c r="B2" s="30" t="s">
        <v>1097</v>
      </c>
      <c r="C2" s="42" t="s">
        <v>1099</v>
      </c>
      <c r="D2" s="30" t="s">
        <v>1095</v>
      </c>
      <c r="E2" s="30"/>
    </row>
    <row r="3" spans="1:5" ht="28.5" customHeight="1">
      <c r="A3" s="5" t="s">
        <v>1096</v>
      </c>
      <c r="B3" s="5" t="s">
        <v>1098</v>
      </c>
      <c r="C3" s="13" t="s">
        <v>1100</v>
      </c>
      <c r="D3" s="5" t="s">
        <v>1101</v>
      </c>
    </row>
    <row r="4" spans="1:5" ht="28.5" customHeight="1">
      <c r="A4" s="5" t="s">
        <v>1102</v>
      </c>
      <c r="B4" s="5" t="s">
        <v>1103</v>
      </c>
      <c r="C4" s="13" t="s">
        <v>1104</v>
      </c>
      <c r="D4" s="5" t="s">
        <v>1105</v>
      </c>
    </row>
    <row r="5" spans="1:5" ht="28.5" customHeight="1">
      <c r="A5" s="5" t="s">
        <v>1106</v>
      </c>
      <c r="B5" s="5" t="s">
        <v>1107</v>
      </c>
      <c r="C5" s="13" t="s">
        <v>1108</v>
      </c>
      <c r="D5" s="5" t="s">
        <v>1109</v>
      </c>
    </row>
    <row r="6" spans="1:5" ht="14.25" customHeight="1">
      <c r="A6" s="5" t="s">
        <v>1110</v>
      </c>
      <c r="B6" s="5" t="s">
        <v>1110</v>
      </c>
      <c r="C6" s="13" t="s">
        <v>1111</v>
      </c>
      <c r="D6" s="5" t="s">
        <v>1110</v>
      </c>
    </row>
    <row r="7" spans="1:5" s="55" customFormat="1" ht="14.25" customHeight="1">
      <c r="A7" s="53" t="s">
        <v>1112</v>
      </c>
      <c r="B7" s="53" t="s">
        <v>1113</v>
      </c>
      <c r="C7" s="54" t="s">
        <v>1114</v>
      </c>
      <c r="D7" s="53" t="s">
        <v>1115</v>
      </c>
    </row>
    <row r="8" spans="1:5" s="55" customFormat="1" ht="14.25" customHeight="1">
      <c r="A8" s="53" t="s">
        <v>1116</v>
      </c>
      <c r="B8" s="53" t="s">
        <v>1117</v>
      </c>
      <c r="C8" s="54" t="s">
        <v>1118</v>
      </c>
      <c r="D8" s="53" t="s">
        <v>1119</v>
      </c>
    </row>
    <row r="9" spans="1:5" ht="28.5" customHeight="1">
      <c r="A9" s="5" t="s">
        <v>1120</v>
      </c>
      <c r="B9" s="5" t="s">
        <v>1121</v>
      </c>
      <c r="C9" s="13" t="s">
        <v>1122</v>
      </c>
      <c r="D9" s="5" t="s">
        <v>1123</v>
      </c>
    </row>
    <row r="10" spans="1:5" ht="28.5" customHeight="1">
      <c r="A10" s="5" t="s">
        <v>1124</v>
      </c>
      <c r="B10" s="5" t="s">
        <v>1125</v>
      </c>
      <c r="C10" s="13" t="s">
        <v>1126</v>
      </c>
      <c r="D10" s="5" t="s">
        <v>1127</v>
      </c>
    </row>
    <row r="11" spans="1:5" ht="14.25" customHeight="1">
      <c r="A11" s="5" t="s">
        <v>1128</v>
      </c>
      <c r="B11" s="5" t="s">
        <v>1129</v>
      </c>
      <c r="C11" s="13" t="s">
        <v>1130</v>
      </c>
      <c r="D11" s="5" t="s">
        <v>1131</v>
      </c>
    </row>
    <row r="12" spans="1:5" ht="14.25" customHeight="1">
      <c r="A12" s="5" t="s">
        <v>1132</v>
      </c>
      <c r="B12" s="5" t="s">
        <v>1133</v>
      </c>
      <c r="C12" s="13" t="s">
        <v>1134</v>
      </c>
      <c r="D12" s="5" t="s">
        <v>1135</v>
      </c>
    </row>
    <row r="13" spans="1:5" ht="14.25" customHeight="1">
      <c r="A13" s="5" t="s">
        <v>1136</v>
      </c>
      <c r="B13" s="5" t="s">
        <v>1137</v>
      </c>
      <c r="C13" s="16" t="s">
        <v>1138</v>
      </c>
      <c r="D13" s="5" t="s">
        <v>1139</v>
      </c>
    </row>
    <row r="14" spans="1:5" ht="14.25" customHeight="1">
      <c r="A14" s="5" t="s">
        <v>1140</v>
      </c>
      <c r="B14" s="5" t="s">
        <v>1141</v>
      </c>
      <c r="C14" s="13" t="s">
        <v>1142</v>
      </c>
      <c r="D14" s="5" t="s">
        <v>1143</v>
      </c>
    </row>
    <row r="15" spans="1:5" ht="14.25" customHeight="1">
      <c r="A15" s="5" t="s">
        <v>1144</v>
      </c>
      <c r="B15" s="5" t="s">
        <v>1145</v>
      </c>
      <c r="C15" s="13" t="s">
        <v>1146</v>
      </c>
      <c r="D15" s="5" t="s">
        <v>1147</v>
      </c>
    </row>
    <row r="16" spans="1:5" ht="14.25" customHeight="1">
      <c r="A16" s="5" t="s">
        <v>1148</v>
      </c>
      <c r="B16" s="5" t="s">
        <v>1149</v>
      </c>
      <c r="C16" s="13" t="s">
        <v>1150</v>
      </c>
      <c r="D16" s="5" t="s">
        <v>1151</v>
      </c>
    </row>
    <row r="17" spans="1:4" ht="14.25" customHeight="1">
      <c r="A17" s="5" t="s">
        <v>1152</v>
      </c>
      <c r="B17" s="5" t="s">
        <v>1153</v>
      </c>
      <c r="C17" s="13" t="s">
        <v>1154</v>
      </c>
      <c r="D17" s="5" t="s">
        <v>1155</v>
      </c>
    </row>
    <row r="18" spans="1:4" ht="28.5" customHeight="1">
      <c r="A18" s="5" t="s">
        <v>1156</v>
      </c>
      <c r="B18" s="5" t="s">
        <v>1157</v>
      </c>
      <c r="C18" s="13" t="s">
        <v>1158</v>
      </c>
      <c r="D18" s="5" t="s">
        <v>1159</v>
      </c>
    </row>
    <row r="19" spans="1:4" ht="14.25" customHeight="1">
      <c r="A19" s="5" t="s">
        <v>1160</v>
      </c>
      <c r="B19" s="5" t="s">
        <v>1161</v>
      </c>
      <c r="C19" s="13" t="s">
        <v>1162</v>
      </c>
      <c r="D19" s="5" t="s">
        <v>1163</v>
      </c>
    </row>
    <row r="20" spans="1:4" ht="28.5" customHeight="1">
      <c r="A20" s="5" t="s">
        <v>1164</v>
      </c>
      <c r="B20" s="5" t="s">
        <v>1165</v>
      </c>
      <c r="C20" s="13" t="s">
        <v>1166</v>
      </c>
      <c r="D20" s="5" t="s">
        <v>1167</v>
      </c>
    </row>
    <row r="21" spans="1:4" ht="28.5" customHeight="1">
      <c r="A21" s="5" t="s">
        <v>1168</v>
      </c>
      <c r="B21" s="5" t="s">
        <v>1169</v>
      </c>
      <c r="C21" s="13" t="s">
        <v>1170</v>
      </c>
      <c r="D21" s="5" t="s">
        <v>1171</v>
      </c>
    </row>
    <row r="22" spans="1:4" ht="28.5" customHeight="1">
      <c r="A22" s="5" t="s">
        <v>1172</v>
      </c>
      <c r="B22" s="5" t="s">
        <v>1173</v>
      </c>
      <c r="C22" s="13" t="s">
        <v>1174</v>
      </c>
      <c r="D22" s="5" t="s">
        <v>1175</v>
      </c>
    </row>
    <row r="23" spans="1:4" ht="42.75" customHeight="1">
      <c r="A23" s="5" t="s">
        <v>1176</v>
      </c>
      <c r="B23" s="5" t="s">
        <v>1177</v>
      </c>
      <c r="C23" s="13" t="s">
        <v>1178</v>
      </c>
      <c r="D23" s="5" t="s">
        <v>1179</v>
      </c>
    </row>
    <row r="24" spans="1:4" ht="28.5" customHeight="1">
      <c r="A24" s="5" t="s">
        <v>1180</v>
      </c>
      <c r="B24" s="5" t="s">
        <v>1181</v>
      </c>
      <c r="C24" s="13" t="s">
        <v>1182</v>
      </c>
      <c r="D24" s="5" t="s">
        <v>1183</v>
      </c>
    </row>
    <row r="25" spans="1:4" ht="42.75" customHeight="1">
      <c r="A25" s="5" t="s">
        <v>1184</v>
      </c>
      <c r="B25" s="5" t="s">
        <v>1185</v>
      </c>
      <c r="C25" s="16" t="s">
        <v>1186</v>
      </c>
      <c r="D25" s="5" t="s">
        <v>1187</v>
      </c>
    </row>
    <row r="26" spans="1:4" ht="28.5" customHeight="1">
      <c r="A26" s="5" t="s">
        <v>1188</v>
      </c>
      <c r="B26" s="5" t="s">
        <v>1189</v>
      </c>
      <c r="C26" s="13" t="s">
        <v>1190</v>
      </c>
      <c r="D26" s="5" t="s">
        <v>1191</v>
      </c>
    </row>
    <row r="27" spans="1:4" ht="14.25" customHeight="1">
      <c r="A27" s="5" t="s">
        <v>1192</v>
      </c>
      <c r="B27" s="5" t="s">
        <v>1193</v>
      </c>
      <c r="C27" s="13" t="s">
        <v>1194</v>
      </c>
      <c r="D27" s="5" t="s">
        <v>1195</v>
      </c>
    </row>
    <row r="28" spans="1:4" ht="28.5" customHeight="1">
      <c r="A28" s="5" t="s">
        <v>1196</v>
      </c>
      <c r="B28" s="5" t="s">
        <v>1197</v>
      </c>
      <c r="C28" s="16" t="s">
        <v>1198</v>
      </c>
      <c r="D28" s="5" t="s">
        <v>1199</v>
      </c>
    </row>
    <row r="29" spans="1:4" ht="42.75" customHeight="1">
      <c r="A29" s="5" t="s">
        <v>1200</v>
      </c>
      <c r="B29" s="5" t="s">
        <v>1201</v>
      </c>
      <c r="C29" s="13" t="s">
        <v>1202</v>
      </c>
      <c r="D29" s="5" t="s">
        <v>1203</v>
      </c>
    </row>
    <row r="30" spans="1:4" ht="14.25" customHeight="1">
      <c r="A30" s="5" t="s">
        <v>1204</v>
      </c>
      <c r="B30" s="5" t="s">
        <v>1205</v>
      </c>
      <c r="C30" s="13" t="s">
        <v>1206</v>
      </c>
      <c r="D30" s="5" t="s">
        <v>1207</v>
      </c>
    </row>
    <row r="31" spans="1:4" ht="14.25" customHeight="1">
      <c r="A31" s="5" t="s">
        <v>1208</v>
      </c>
      <c r="B31" s="5" t="s">
        <v>1209</v>
      </c>
      <c r="C31" s="13" t="s">
        <v>1210</v>
      </c>
      <c r="D31" s="5" t="s">
        <v>1211</v>
      </c>
    </row>
    <row r="32" spans="1:4" ht="14.25" customHeight="1">
      <c r="A32" s="5" t="s">
        <v>1212</v>
      </c>
      <c r="B32" s="5" t="s">
        <v>1213</v>
      </c>
      <c r="C32" s="13" t="s">
        <v>1214</v>
      </c>
      <c r="D32" s="5" t="s">
        <v>1215</v>
      </c>
    </row>
    <row r="33" spans="1:4" ht="14.25" customHeight="1">
      <c r="A33" s="5" t="s">
        <v>1216</v>
      </c>
      <c r="B33" s="5" t="s">
        <v>1217</v>
      </c>
      <c r="C33" s="13" t="s">
        <v>507</v>
      </c>
      <c r="D33" s="5" t="s">
        <v>1218</v>
      </c>
    </row>
    <row r="34" spans="1:4" ht="14.25" customHeight="1">
      <c r="A34" s="5" t="s">
        <v>1219</v>
      </c>
      <c r="B34" s="5" t="s">
        <v>1220</v>
      </c>
      <c r="C34" s="13" t="s">
        <v>1221</v>
      </c>
      <c r="D34" s="5" t="s">
        <v>1222</v>
      </c>
    </row>
    <row r="35" spans="1:4" ht="14.25" customHeight="1">
      <c r="A35" s="5" t="s">
        <v>1223</v>
      </c>
      <c r="B35" s="5" t="s">
        <v>1224</v>
      </c>
      <c r="C35" s="13" t="s">
        <v>1225</v>
      </c>
      <c r="D35" s="5" t="s">
        <v>1226</v>
      </c>
    </row>
    <row r="36" spans="1:4" ht="28.5" customHeight="1">
      <c r="A36" s="5" t="s">
        <v>1227</v>
      </c>
      <c r="B36" s="5" t="s">
        <v>1228</v>
      </c>
      <c r="C36" s="13" t="s">
        <v>1229</v>
      </c>
      <c r="D36" s="5" t="s">
        <v>1230</v>
      </c>
    </row>
    <row r="37" spans="1:4" ht="14.25" customHeight="1">
      <c r="A37" s="5" t="s">
        <v>1231</v>
      </c>
      <c r="B37" s="5" t="s">
        <v>1232</v>
      </c>
      <c r="C37" s="13" t="s">
        <v>1233</v>
      </c>
      <c r="D37" s="5" t="s">
        <v>1234</v>
      </c>
    </row>
    <row r="38" spans="1:4" ht="14.25" customHeight="1">
      <c r="A38" s="5" t="s">
        <v>1235</v>
      </c>
      <c r="B38" s="5" t="s">
        <v>1236</v>
      </c>
      <c r="C38" s="13" t="s">
        <v>1237</v>
      </c>
      <c r="D38" s="5" t="s">
        <v>1238</v>
      </c>
    </row>
    <row r="39" spans="1:4" ht="28.5" customHeight="1">
      <c r="A39" s="5" t="s">
        <v>1239</v>
      </c>
      <c r="B39" s="5" t="s">
        <v>1240</v>
      </c>
      <c r="C39" s="13" t="s">
        <v>1241</v>
      </c>
      <c r="D39" s="5" t="s">
        <v>1242</v>
      </c>
    </row>
    <row r="40" spans="1:4" ht="42.75" customHeight="1">
      <c r="A40" s="5" t="s">
        <v>1243</v>
      </c>
      <c r="B40" s="5" t="s">
        <v>1244</v>
      </c>
      <c r="C40" s="13" t="s">
        <v>1245</v>
      </c>
      <c r="D40" s="5" t="s">
        <v>1246</v>
      </c>
    </row>
    <row r="41" spans="1:4" ht="14.25" customHeight="1">
      <c r="A41" s="5" t="s">
        <v>1247</v>
      </c>
      <c r="B41" s="5" t="s">
        <v>1248</v>
      </c>
      <c r="C41" s="13" t="s">
        <v>1249</v>
      </c>
      <c r="D41" s="5" t="s">
        <v>1250</v>
      </c>
    </row>
    <row r="42" spans="1:4" ht="14.25" customHeight="1">
      <c r="A42" s="5" t="s">
        <v>1251</v>
      </c>
      <c r="B42" s="5" t="s">
        <v>1252</v>
      </c>
      <c r="C42" s="13" t="s">
        <v>1253</v>
      </c>
      <c r="D42" s="5" t="s">
        <v>1254</v>
      </c>
    </row>
    <row r="43" spans="1:4" ht="14.25" customHeight="1">
      <c r="A43" s="5" t="s">
        <v>1255</v>
      </c>
      <c r="B43" s="5" t="s">
        <v>1256</v>
      </c>
      <c r="C43" s="13" t="s">
        <v>1257</v>
      </c>
      <c r="D43" s="5" t="s">
        <v>1255</v>
      </c>
    </row>
    <row r="44" spans="1:4" ht="14.25" customHeight="1">
      <c r="A44" s="5" t="s">
        <v>1258</v>
      </c>
      <c r="B44" s="5" t="s">
        <v>1259</v>
      </c>
      <c r="C44" s="13" t="s">
        <v>1260</v>
      </c>
      <c r="D44" s="5" t="s">
        <v>1261</v>
      </c>
    </row>
    <row r="45" spans="1:4" ht="28.5" customHeight="1">
      <c r="A45" s="5" t="s">
        <v>1262</v>
      </c>
      <c r="B45" s="5" t="s">
        <v>1263</v>
      </c>
      <c r="C45" s="13" t="s">
        <v>1264</v>
      </c>
      <c r="D45" s="5" t="s">
        <v>1265</v>
      </c>
    </row>
    <row r="46" spans="1:4" ht="14.25" customHeight="1">
      <c r="A46" s="5" t="s">
        <v>1266</v>
      </c>
      <c r="B46" s="5" t="s">
        <v>1267</v>
      </c>
      <c r="C46" s="13" t="s">
        <v>1268</v>
      </c>
      <c r="D46" s="5" t="s">
        <v>1269</v>
      </c>
    </row>
    <row r="47" spans="1:4" ht="28.5" customHeight="1">
      <c r="A47" s="5" t="s">
        <v>1270</v>
      </c>
      <c r="B47" s="5" t="s">
        <v>1271</v>
      </c>
      <c r="C47" s="13" t="s">
        <v>1272</v>
      </c>
      <c r="D47" s="5" t="s">
        <v>1273</v>
      </c>
    </row>
    <row r="48" spans="1:4" ht="14.25" customHeight="1">
      <c r="A48" s="5" t="s">
        <v>683</v>
      </c>
      <c r="B48" s="5" t="s">
        <v>684</v>
      </c>
      <c r="C48" s="13" t="s">
        <v>685</v>
      </c>
      <c r="D48" s="5" t="s">
        <v>1274</v>
      </c>
    </row>
    <row r="49" spans="1:4" ht="28.5" customHeight="1">
      <c r="A49" s="5" t="s">
        <v>1275</v>
      </c>
      <c r="B49" s="5" t="s">
        <v>1276</v>
      </c>
      <c r="C49" s="13" t="s">
        <v>1277</v>
      </c>
      <c r="D49" s="5" t="s">
        <v>1278</v>
      </c>
    </row>
    <row r="50" spans="1:4" ht="14.25" customHeight="1">
      <c r="A50" s="5" t="s">
        <v>1279</v>
      </c>
      <c r="B50" s="5" t="s">
        <v>1280</v>
      </c>
      <c r="C50" s="13" t="s">
        <v>1281</v>
      </c>
      <c r="D50" s="5" t="s">
        <v>1282</v>
      </c>
    </row>
    <row r="51" spans="1:4" ht="42.75" customHeight="1">
      <c r="A51" s="5" t="s">
        <v>1283</v>
      </c>
      <c r="B51" s="5" t="s">
        <v>1284</v>
      </c>
      <c r="C51" s="13" t="s">
        <v>1285</v>
      </c>
      <c r="D51" s="5" t="s">
        <v>1286</v>
      </c>
    </row>
    <row r="52" spans="1:4" ht="57" customHeight="1">
      <c r="A52" s="5" t="s">
        <v>1287</v>
      </c>
      <c r="B52" s="5" t="s">
        <v>1288</v>
      </c>
      <c r="C52" s="13" t="s">
        <v>1289</v>
      </c>
      <c r="D52" s="5" t="s">
        <v>1290</v>
      </c>
    </row>
    <row r="53" spans="1:4" ht="28.5" customHeight="1">
      <c r="A53" s="5" t="s">
        <v>1291</v>
      </c>
      <c r="B53" s="5" t="s">
        <v>1292</v>
      </c>
      <c r="C53" s="13" t="s">
        <v>1293</v>
      </c>
      <c r="D53" s="5" t="s">
        <v>1294</v>
      </c>
    </row>
    <row r="54" spans="1:4" ht="28.5" customHeight="1">
      <c r="A54" s="5" t="s">
        <v>1295</v>
      </c>
      <c r="B54" s="5" t="s">
        <v>1295</v>
      </c>
      <c r="C54" s="13" t="s">
        <v>1296</v>
      </c>
      <c r="D54" s="5" t="s">
        <v>1295</v>
      </c>
    </row>
    <row r="55" spans="1:4" ht="14.25" customHeight="1">
      <c r="A55" s="5" t="s">
        <v>1297</v>
      </c>
      <c r="B55" s="5" t="s">
        <v>1298</v>
      </c>
      <c r="C55" s="13" t="s">
        <v>1299</v>
      </c>
      <c r="D55" s="5" t="s">
        <v>1300</v>
      </c>
    </row>
    <row r="56" spans="1:4" ht="14.25" customHeight="1">
      <c r="A56" s="5" t="s">
        <v>1301</v>
      </c>
      <c r="B56" s="5" t="s">
        <v>1302</v>
      </c>
      <c r="C56" s="13" t="s">
        <v>1303</v>
      </c>
      <c r="D56" s="5" t="s">
        <v>1304</v>
      </c>
    </row>
    <row r="57" spans="1:4" ht="14.25" customHeight="1">
      <c r="A57" s="5" t="s">
        <v>1305</v>
      </c>
      <c r="B57" s="5" t="s">
        <v>1306</v>
      </c>
      <c r="C57" s="13" t="s">
        <v>1307</v>
      </c>
      <c r="D57" s="5" t="s">
        <v>1308</v>
      </c>
    </row>
    <row r="58" spans="1:4" ht="28.5" customHeight="1">
      <c r="A58" s="5" t="s">
        <v>1309</v>
      </c>
      <c r="B58" s="5" t="s">
        <v>1310</v>
      </c>
      <c r="C58" s="13" t="s">
        <v>1311</v>
      </c>
      <c r="D58" s="5" t="s">
        <v>1312</v>
      </c>
    </row>
    <row r="59" spans="1:4" ht="42.75" customHeight="1">
      <c r="A59" s="5" t="s">
        <v>1313</v>
      </c>
      <c r="B59" s="5" t="s">
        <v>1314</v>
      </c>
      <c r="C59" s="13" t="s">
        <v>1315</v>
      </c>
      <c r="D59" s="5" t="s">
        <v>1316</v>
      </c>
    </row>
    <row r="60" spans="1:4" ht="14.25" customHeight="1">
      <c r="A60" s="5" t="s">
        <v>1317</v>
      </c>
      <c r="B60" s="5" t="s">
        <v>1318</v>
      </c>
      <c r="C60" s="13" t="s">
        <v>1319</v>
      </c>
      <c r="D60" s="5" t="s">
        <v>1320</v>
      </c>
    </row>
    <row r="61" spans="1:4" ht="28.5" customHeight="1">
      <c r="A61" s="5" t="s">
        <v>1321</v>
      </c>
      <c r="B61" s="5" t="s">
        <v>1322</v>
      </c>
      <c r="C61" s="13" t="s">
        <v>1323</v>
      </c>
      <c r="D61" s="5" t="s">
        <v>1324</v>
      </c>
    </row>
    <row r="62" spans="1:4" ht="28.5" customHeight="1">
      <c r="A62" s="5" t="s">
        <v>1325</v>
      </c>
      <c r="B62" s="5" t="s">
        <v>1326</v>
      </c>
      <c r="C62" s="13" t="s">
        <v>1327</v>
      </c>
      <c r="D62" s="5" t="s">
        <v>1326</v>
      </c>
    </row>
    <row r="63" spans="1:4" ht="14.25" customHeight="1">
      <c r="A63" s="5" t="s">
        <v>1328</v>
      </c>
      <c r="B63" s="5" t="s">
        <v>1329</v>
      </c>
      <c r="C63" s="13" t="s">
        <v>1330</v>
      </c>
      <c r="D63" s="5" t="s">
        <v>1331</v>
      </c>
    </row>
    <row r="64" spans="1:4" s="55" customFormat="1" ht="42.75" customHeight="1">
      <c r="A64" s="53" t="s">
        <v>1332</v>
      </c>
      <c r="B64" s="53" t="s">
        <v>1333</v>
      </c>
      <c r="C64" s="54" t="s">
        <v>1897</v>
      </c>
      <c r="D64" s="53" t="s">
        <v>1334</v>
      </c>
    </row>
    <row r="65" spans="1:4" ht="14.25" customHeight="1">
      <c r="A65" s="5" t="s">
        <v>1335</v>
      </c>
      <c r="B65" s="5" t="s">
        <v>1336</v>
      </c>
      <c r="C65" s="13" t="s">
        <v>1337</v>
      </c>
      <c r="D65" s="5" t="s">
        <v>1338</v>
      </c>
    </row>
    <row r="66" spans="1:4" ht="14.25" customHeight="1">
      <c r="A66" s="15" t="s">
        <v>1339</v>
      </c>
      <c r="B66" s="15" t="s">
        <v>1340</v>
      </c>
      <c r="C66" s="13" t="s">
        <v>1341</v>
      </c>
      <c r="D66" s="15" t="s">
        <v>1342</v>
      </c>
    </row>
    <row r="67" spans="1:4" ht="14.25" customHeight="1">
      <c r="A67" s="15" t="s">
        <v>1343</v>
      </c>
      <c r="B67" s="15" t="s">
        <v>1343</v>
      </c>
      <c r="C67" s="13" t="s">
        <v>1343</v>
      </c>
      <c r="D67" s="15" t="s">
        <v>1343</v>
      </c>
    </row>
    <row r="68" spans="1:4" ht="28.5" customHeight="1">
      <c r="A68" s="15" t="s">
        <v>1344</v>
      </c>
      <c r="B68" s="15" t="s">
        <v>1345</v>
      </c>
      <c r="C68" s="13" t="s">
        <v>1346</v>
      </c>
      <c r="D68" s="15" t="s">
        <v>1347</v>
      </c>
    </row>
    <row r="69" spans="1:4" ht="28.5" customHeight="1">
      <c r="A69" s="15" t="s">
        <v>1348</v>
      </c>
      <c r="B69" s="15" t="s">
        <v>1349</v>
      </c>
      <c r="C69" s="13" t="s">
        <v>1350</v>
      </c>
      <c r="D69" s="15" t="s">
        <v>1351</v>
      </c>
    </row>
    <row r="70" spans="1:4" ht="14.25" customHeight="1">
      <c r="A70" s="15" t="s">
        <v>1352</v>
      </c>
      <c r="B70" s="15" t="s">
        <v>1353</v>
      </c>
      <c r="C70" s="13" t="s">
        <v>1354</v>
      </c>
      <c r="D70" s="15" t="s">
        <v>1355</v>
      </c>
    </row>
    <row r="71" spans="1:4" ht="28.5" customHeight="1">
      <c r="A71" s="15" t="s">
        <v>1356</v>
      </c>
      <c r="B71" s="15" t="s">
        <v>1357</v>
      </c>
      <c r="C71" s="13" t="s">
        <v>1358</v>
      </c>
      <c r="D71" s="15" t="s">
        <v>1359</v>
      </c>
    </row>
    <row r="72" spans="1:4" ht="14.25" customHeight="1">
      <c r="A72" s="15" t="s">
        <v>1360</v>
      </c>
      <c r="B72" s="15" t="s">
        <v>1361</v>
      </c>
      <c r="C72" s="13" t="s">
        <v>1362</v>
      </c>
      <c r="D72" s="15" t="s">
        <v>1363</v>
      </c>
    </row>
    <row r="73" spans="1:4" ht="14.25" customHeight="1">
      <c r="A73" s="15" t="s">
        <v>1364</v>
      </c>
      <c r="B73" s="15" t="s">
        <v>1365</v>
      </c>
      <c r="C73" s="13" t="s">
        <v>1366</v>
      </c>
      <c r="D73" s="15" t="s">
        <v>1367</v>
      </c>
    </row>
    <row r="74" spans="1:4" ht="28.5" customHeight="1">
      <c r="A74" s="15" t="s">
        <v>1368</v>
      </c>
      <c r="B74" s="15" t="s">
        <v>1368</v>
      </c>
      <c r="C74" s="13" t="s">
        <v>1369</v>
      </c>
      <c r="D74" s="15" t="s">
        <v>1370</v>
      </c>
    </row>
    <row r="75" spans="1:4" ht="28.5" customHeight="1">
      <c r="A75" s="15" t="s">
        <v>1371</v>
      </c>
      <c r="B75" s="15" t="s">
        <v>1372</v>
      </c>
      <c r="C75" s="13" t="s">
        <v>1373</v>
      </c>
      <c r="D75" s="15" t="s">
        <v>1371</v>
      </c>
    </row>
    <row r="76" spans="1:4" ht="28.5" customHeight="1">
      <c r="A76" s="15" t="s">
        <v>1374</v>
      </c>
      <c r="B76" s="15" t="s">
        <v>1375</v>
      </c>
      <c r="C76" s="13" t="s">
        <v>1376</v>
      </c>
      <c r="D76" s="15" t="s">
        <v>1377</v>
      </c>
    </row>
    <row r="77" spans="1:4" ht="71.25" customHeight="1">
      <c r="A77" s="15" t="s">
        <v>1378</v>
      </c>
      <c r="B77" s="15" t="s">
        <v>1378</v>
      </c>
      <c r="C77" s="13" t="s">
        <v>1379</v>
      </c>
      <c r="D77" s="15" t="s">
        <v>1378</v>
      </c>
    </row>
    <row r="78" spans="1:4" ht="14.25" customHeight="1">
      <c r="A78" s="15" t="s">
        <v>1380</v>
      </c>
      <c r="B78" s="15" t="s">
        <v>1381</v>
      </c>
      <c r="C78" s="13" t="s">
        <v>1382</v>
      </c>
      <c r="D78" s="15" t="s">
        <v>1383</v>
      </c>
    </row>
    <row r="79" spans="1:4" ht="28.5" customHeight="1">
      <c r="A79" s="15" t="s">
        <v>1384</v>
      </c>
      <c r="B79" s="15" t="s">
        <v>1385</v>
      </c>
      <c r="C79" s="13" t="s">
        <v>1386</v>
      </c>
      <c r="D79" s="15" t="s">
        <v>1387</v>
      </c>
    </row>
    <row r="80" spans="1:4" ht="57" customHeight="1">
      <c r="A80" s="15" t="s">
        <v>1388</v>
      </c>
      <c r="B80" s="15" t="s">
        <v>1389</v>
      </c>
      <c r="C80" s="13" t="s">
        <v>1390</v>
      </c>
      <c r="D80" s="15" t="s">
        <v>1391</v>
      </c>
    </row>
    <row r="81" spans="1:4" ht="42.75" customHeight="1">
      <c r="A81" s="15" t="s">
        <v>1392</v>
      </c>
      <c r="B81" s="15" t="s">
        <v>1392</v>
      </c>
      <c r="C81" s="13" t="s">
        <v>1393</v>
      </c>
      <c r="D81" s="15" t="s">
        <v>1394</v>
      </c>
    </row>
    <row r="82" spans="1:4" ht="14.25" customHeight="1">
      <c r="A82" s="15" t="s">
        <v>1395</v>
      </c>
      <c r="B82" s="15" t="s">
        <v>1396</v>
      </c>
      <c r="C82" s="13" t="s">
        <v>1397</v>
      </c>
      <c r="D82" s="15" t="s">
        <v>1398</v>
      </c>
    </row>
    <row r="83" spans="1:4" ht="28.5" customHeight="1">
      <c r="A83" s="15" t="s">
        <v>1399</v>
      </c>
      <c r="B83" s="15" t="s">
        <v>1400</v>
      </c>
      <c r="C83" s="13" t="s">
        <v>1401</v>
      </c>
      <c r="D83" s="15" t="s">
        <v>1402</v>
      </c>
    </row>
    <row r="84" spans="1:4" ht="28.5" customHeight="1">
      <c r="A84" s="15" t="s">
        <v>1403</v>
      </c>
      <c r="B84" s="15" t="s">
        <v>1404</v>
      </c>
      <c r="C84" s="13" t="s">
        <v>1405</v>
      </c>
      <c r="D84" s="15" t="s">
        <v>1406</v>
      </c>
    </row>
    <row r="85" spans="1:4" ht="14.25" customHeight="1">
      <c r="A85" s="15" t="s">
        <v>1407</v>
      </c>
      <c r="B85" s="15" t="s">
        <v>1408</v>
      </c>
      <c r="C85" s="13" t="s">
        <v>1409</v>
      </c>
      <c r="D85" s="15" t="s">
        <v>1410</v>
      </c>
    </row>
    <row r="86" spans="1:4" ht="28.5" customHeight="1">
      <c r="A86" s="15" t="s">
        <v>1411</v>
      </c>
      <c r="B86" s="15" t="s">
        <v>1412</v>
      </c>
      <c r="C86" s="13" t="s">
        <v>1413</v>
      </c>
      <c r="D86" s="15" t="s">
        <v>1411</v>
      </c>
    </row>
    <row r="87" spans="1:4" ht="28.5" customHeight="1">
      <c r="A87" s="15" t="s">
        <v>1414</v>
      </c>
      <c r="B87" s="15" t="s">
        <v>1415</v>
      </c>
      <c r="C87" s="13" t="s">
        <v>1416</v>
      </c>
      <c r="D87" s="15" t="s">
        <v>1417</v>
      </c>
    </row>
    <row r="88" spans="1:4" ht="14.25" customHeight="1">
      <c r="A88" s="15" t="s">
        <v>1418</v>
      </c>
      <c r="B88" s="15" t="s">
        <v>1419</v>
      </c>
      <c r="C88" s="13" t="s">
        <v>1420</v>
      </c>
      <c r="D88" s="15" t="s">
        <v>1421</v>
      </c>
    </row>
    <row r="89" spans="1:4" ht="14.25" customHeight="1">
      <c r="A89" s="15" t="s">
        <v>1422</v>
      </c>
      <c r="B89" s="15" t="s">
        <v>1423</v>
      </c>
      <c r="C89" s="13" t="s">
        <v>1424</v>
      </c>
      <c r="D89" s="15" t="s">
        <v>1425</v>
      </c>
    </row>
    <row r="90" spans="1:4" ht="14.25" customHeight="1">
      <c r="A90" s="15" t="s">
        <v>1426</v>
      </c>
      <c r="B90" s="15" t="s">
        <v>1427</v>
      </c>
      <c r="C90" s="13" t="s">
        <v>1428</v>
      </c>
      <c r="D90" s="15" t="s">
        <v>1429</v>
      </c>
    </row>
    <row r="91" spans="1:4" ht="14.25" customHeight="1">
      <c r="A91" s="15" t="s">
        <v>1430</v>
      </c>
      <c r="B91" s="15" t="s">
        <v>1431</v>
      </c>
      <c r="C91" s="13" t="s">
        <v>1432</v>
      </c>
      <c r="D91" s="15" t="s">
        <v>1433</v>
      </c>
    </row>
    <row r="92" spans="1:4" ht="14.25" customHeight="1">
      <c r="A92" s="15" t="s">
        <v>1434</v>
      </c>
      <c r="B92" s="15" t="s">
        <v>1435</v>
      </c>
      <c r="C92" s="13" t="s">
        <v>1436</v>
      </c>
      <c r="D92" s="15" t="s">
        <v>1437</v>
      </c>
    </row>
    <row r="93" spans="1:4" ht="14.25" customHeight="1">
      <c r="A93" s="15" t="s">
        <v>1438</v>
      </c>
      <c r="B93" s="15" t="s">
        <v>1439</v>
      </c>
      <c r="C93" s="13" t="s">
        <v>1440</v>
      </c>
      <c r="D93" s="15" t="s">
        <v>1441</v>
      </c>
    </row>
    <row r="94" spans="1:4" ht="28.5" customHeight="1">
      <c r="A94" s="15" t="s">
        <v>1442</v>
      </c>
      <c r="B94" s="15" t="s">
        <v>1443</v>
      </c>
      <c r="C94" s="13" t="s">
        <v>1444</v>
      </c>
      <c r="D94" s="15" t="s">
        <v>1445</v>
      </c>
    </row>
    <row r="95" spans="1:4" ht="28.5" customHeight="1">
      <c r="A95" s="15" t="s">
        <v>1446</v>
      </c>
      <c r="B95" s="15" t="s">
        <v>1447</v>
      </c>
      <c r="C95" s="13" t="s">
        <v>1448</v>
      </c>
      <c r="D95" s="15" t="s">
        <v>1449</v>
      </c>
    </row>
    <row r="96" spans="1:4" ht="14.25" customHeight="1">
      <c r="A96" s="15" t="s">
        <v>1450</v>
      </c>
      <c r="B96" s="15" t="s">
        <v>1451</v>
      </c>
      <c r="C96" s="13" t="s">
        <v>1452</v>
      </c>
      <c r="D96" s="15" t="s">
        <v>1453</v>
      </c>
    </row>
    <row r="97" spans="1:10" ht="14.25" customHeight="1">
      <c r="A97" s="15" t="s">
        <v>1454</v>
      </c>
      <c r="B97" s="15" t="s">
        <v>1455</v>
      </c>
      <c r="C97" s="13" t="s">
        <v>1456</v>
      </c>
      <c r="D97" s="15" t="s">
        <v>1457</v>
      </c>
    </row>
    <row r="98" spans="1:10" ht="14.25" customHeight="1">
      <c r="A98" s="15" t="s">
        <v>1458</v>
      </c>
      <c r="B98" s="15" t="s">
        <v>1459</v>
      </c>
      <c r="C98" s="13" t="s">
        <v>736</v>
      </c>
      <c r="D98" s="15" t="s">
        <v>1460</v>
      </c>
    </row>
    <row r="99" spans="1:10" ht="14.25" customHeight="1">
      <c r="A99" s="15" t="s">
        <v>1461</v>
      </c>
      <c r="B99" s="15" t="s">
        <v>1462</v>
      </c>
      <c r="C99" s="13" t="s">
        <v>1463</v>
      </c>
      <c r="D99" s="15" t="s">
        <v>1464</v>
      </c>
    </row>
    <row r="100" spans="1:10" ht="14.25" customHeight="1">
      <c r="A100" s="15" t="s">
        <v>1465</v>
      </c>
      <c r="B100" s="15" t="s">
        <v>1466</v>
      </c>
      <c r="C100" s="13" t="s">
        <v>1467</v>
      </c>
      <c r="D100" s="15" t="s">
        <v>1468</v>
      </c>
    </row>
    <row r="101" spans="1:10" ht="14.25" customHeight="1">
      <c r="D101" s="5"/>
      <c r="H101" s="17"/>
      <c r="I101" s="17"/>
      <c r="J101" s="5"/>
    </row>
  </sheetData>
  <conditionalFormatting sqref="B101:B1048576 A3:A100">
    <cfRule type="expression" dxfId="27" priority="0">
      <formula>AND(COUNTIF($B:$B, A3)&gt;1,NOT(ISBLANK(A3)))</formula>
    </cfRule>
    <cfRule type="expression" dxfId="26" priority="0">
      <formula>AND(COUNTIF($B:$B, A3)&gt;1,NOT(ISBLANK(A3)))</formula>
    </cfRule>
  </conditionalFormatting>
  <conditionalFormatting sqref="C77">
    <cfRule type="expression" dxfId="25" priority="7">
      <formula>AND(COUNTIF($C$77:$C$77, C77)&gt;1,NOT(ISBLANK(C77)))</formula>
    </cfRule>
    <cfRule type="expression" dxfId="24" priority="7">
      <formula>AND(COUNTIF($C$77:$C$77, C77)&gt;1,NOT(ISBLANK(C77)))</formula>
    </cfRule>
  </conditionalFormatting>
  <conditionalFormatting sqref="B2">
    <cfRule type="expression" dxfId="23" priority="8">
      <formula>AND(COUNTIF($B$2:$B$2, B2)&gt;1,NOT(ISBLANK(B2)))</formula>
    </cfRule>
    <cfRule type="expression" dxfId="22" priority="8">
      <formula>AND(COUNTIF($B$2:$B$2, B2)&gt;1,NOT(ISBLANK(B2)))</formula>
    </cfRule>
  </conditionalFormatting>
  <conditionalFormatting sqref="B3:B100 E101">
    <cfRule type="expression" dxfId="21" priority="9">
      <formula>AND(COUNTIF($E$3:$E$101, B3)&gt;1,NOT(ISBLANK(B3)))</formula>
    </cfRule>
    <cfRule type="expression" dxfId="20" priority="9">
      <formula>AND(COUNTIF($E$3:$E$101, B3)&gt;1,NOT(ISBLANK(B3)))</formula>
    </cfRule>
  </conditionalFormatting>
  <conditionalFormatting sqref="D2:D100 K101">
    <cfRule type="expression" dxfId="19" priority="10">
      <formula>AND(COUNTIF($K$2:$K$101, D2)&gt;1,NOT(ISBLANK(D2)))</formula>
    </cfRule>
    <cfRule type="expression" dxfId="18" priority="10">
      <formula>AND(COUNTIF($K$2:$K$101, D2)&gt;1,NOT(ISBLANK(D2)))</formula>
    </cfRule>
  </conditionalFormatting>
  <conditionalFormatting sqref="A1">
    <cfRule type="expression" dxfId="17" priority="4">
      <formula>AND(COUNTIF($B:$B, A1)&gt;1,NOT(ISBLANK(A1)))</formula>
    </cfRule>
    <cfRule type="expression" dxfId="16" priority="5">
      <formula>AND(COUNTIF($B:$B, A1)&gt;1,NOT(ISBLANK(A1)))</formula>
    </cfRule>
  </conditionalFormatting>
  <conditionalFormatting sqref="D1">
    <cfRule type="expression" dxfId="15" priority="1">
      <formula>AND(COUNTIF($G$1:$G$110, D1)&gt;1,NOT(ISBLANK(D1)))</formula>
    </cfRule>
    <cfRule type="expression" dxfId="14" priority="3">
      <formula>AND(COUNTIF($G$1:$G$110, D1)&gt;1,NOT(ISBLANK(D1)))</formula>
    </cfRule>
  </conditionalFormatting>
  <conditionalFormatting sqref="B1">
    <cfRule type="expression" dxfId="13" priority="2">
      <formula>AND(COUNTIF(#REF!, B1)&gt;1,NOT(ISBLANK(B1)))</formula>
    </cfRule>
    <cfRule type="expression" dxfId="12" priority="11">
      <formula>AND(COUNTIF(#REF!, B1)&gt;1,NOT(ISBLANK(B1)))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4"/>
  <sheetViews>
    <sheetView topLeftCell="A54" workbookViewId="0">
      <selection activeCell="B55" sqref="B55"/>
    </sheetView>
  </sheetViews>
  <sheetFormatPr baseColWidth="10" defaultColWidth="9.1640625" defaultRowHeight="13.5" customHeight="1"/>
  <cols>
    <col min="1" max="1" width="53.83203125" style="5" customWidth="1"/>
    <col min="2" max="6" width="49.5" style="6" customWidth="1"/>
    <col min="7" max="16384" width="9.1640625" style="6"/>
  </cols>
  <sheetData>
    <row r="1" spans="1:5" s="22" customFormat="1" ht="14.25" customHeight="1">
      <c r="A1" s="20" t="s">
        <v>1864</v>
      </c>
      <c r="B1" s="20" t="s">
        <v>1865</v>
      </c>
      <c r="C1" s="21" t="s">
        <v>1796</v>
      </c>
      <c r="D1" s="20" t="s">
        <v>1866</v>
      </c>
      <c r="E1" s="20"/>
    </row>
    <row r="2" spans="1:5" s="32" customFormat="1" ht="14.25" customHeight="1">
      <c r="A2" s="30" t="s">
        <v>1469</v>
      </c>
      <c r="B2" s="30" t="s">
        <v>1470</v>
      </c>
      <c r="C2" s="43" t="s">
        <v>1471</v>
      </c>
      <c r="D2" s="30" t="s">
        <v>1469</v>
      </c>
    </row>
    <row r="3" spans="1:5" ht="28.5" customHeight="1">
      <c r="A3" s="5" t="s">
        <v>1472</v>
      </c>
      <c r="B3" s="5" t="s">
        <v>1473</v>
      </c>
      <c r="C3" s="13" t="s">
        <v>226</v>
      </c>
      <c r="D3" s="5" t="s">
        <v>1474</v>
      </c>
    </row>
    <row r="4" spans="1:5" ht="14.25" customHeight="1">
      <c r="A4" s="5" t="s">
        <v>1475</v>
      </c>
      <c r="B4" s="5" t="s">
        <v>1476</v>
      </c>
      <c r="C4" s="13" t="s">
        <v>1477</v>
      </c>
      <c r="D4" s="5" t="s">
        <v>1478</v>
      </c>
    </row>
    <row r="5" spans="1:5" ht="28.5" customHeight="1">
      <c r="A5" s="5" t="s">
        <v>1479</v>
      </c>
      <c r="B5" s="5" t="s">
        <v>1480</v>
      </c>
      <c r="C5" s="13" t="s">
        <v>1481</v>
      </c>
      <c r="D5" s="5" t="s">
        <v>1482</v>
      </c>
    </row>
    <row r="6" spans="1:5" ht="14.25" customHeight="1">
      <c r="A6" s="5" t="s">
        <v>1483</v>
      </c>
      <c r="B6" s="5" t="s">
        <v>1484</v>
      </c>
      <c r="C6" s="13" t="s">
        <v>1485</v>
      </c>
      <c r="D6" s="5" t="s">
        <v>1486</v>
      </c>
    </row>
    <row r="7" spans="1:5" ht="28.5" customHeight="1">
      <c r="A7" s="5" t="s">
        <v>1487</v>
      </c>
      <c r="B7" s="5" t="s">
        <v>1488</v>
      </c>
      <c r="C7" s="13" t="s">
        <v>1489</v>
      </c>
      <c r="D7" s="5" t="s">
        <v>1490</v>
      </c>
    </row>
    <row r="8" spans="1:5" ht="14.25" customHeight="1">
      <c r="A8" s="5" t="s">
        <v>1491</v>
      </c>
      <c r="B8" s="5" t="s">
        <v>1492</v>
      </c>
      <c r="C8" s="13" t="s">
        <v>1493</v>
      </c>
      <c r="D8" s="5" t="s">
        <v>1494</v>
      </c>
    </row>
    <row r="9" spans="1:5" ht="14.25" customHeight="1">
      <c r="A9" s="5" t="s">
        <v>1495</v>
      </c>
      <c r="B9" s="5" t="s">
        <v>1496</v>
      </c>
      <c r="C9" s="13" t="s">
        <v>1497</v>
      </c>
      <c r="D9" s="5" t="s">
        <v>1498</v>
      </c>
    </row>
    <row r="10" spans="1:5" ht="14.25" customHeight="1">
      <c r="A10" s="5" t="s">
        <v>1499</v>
      </c>
      <c r="B10" s="5" t="s">
        <v>1500</v>
      </c>
      <c r="C10" s="13" t="s">
        <v>1501</v>
      </c>
      <c r="D10" s="5" t="s">
        <v>1502</v>
      </c>
    </row>
    <row r="11" spans="1:5" ht="14.25" customHeight="1">
      <c r="A11" s="5" t="s">
        <v>1503</v>
      </c>
      <c r="B11" s="5" t="s">
        <v>1504</v>
      </c>
      <c r="C11" s="13" t="s">
        <v>1505</v>
      </c>
      <c r="D11" s="5" t="s">
        <v>1503</v>
      </c>
    </row>
    <row r="12" spans="1:5" ht="14.25" customHeight="1">
      <c r="A12" s="5" t="s">
        <v>1506</v>
      </c>
      <c r="B12" s="5" t="s">
        <v>1507</v>
      </c>
      <c r="C12" s="13" t="s">
        <v>1508</v>
      </c>
      <c r="D12" s="5" t="s">
        <v>1506</v>
      </c>
    </row>
    <row r="13" spans="1:5" ht="28.5" customHeight="1">
      <c r="A13" s="5" t="s">
        <v>1509</v>
      </c>
      <c r="B13" s="5" t="s">
        <v>1510</v>
      </c>
      <c r="C13" s="13" t="s">
        <v>1511</v>
      </c>
      <c r="D13" s="5" t="s">
        <v>1509</v>
      </c>
    </row>
    <row r="14" spans="1:5" ht="14.25" customHeight="1">
      <c r="A14" s="5" t="s">
        <v>1512</v>
      </c>
      <c r="B14" s="5" t="s">
        <v>1513</v>
      </c>
      <c r="C14" s="13" t="s">
        <v>1514</v>
      </c>
      <c r="D14" s="5" t="s">
        <v>1515</v>
      </c>
    </row>
    <row r="15" spans="1:5" ht="42.75" customHeight="1">
      <c r="A15" s="5" t="s">
        <v>1516</v>
      </c>
      <c r="B15" s="5" t="s">
        <v>1517</v>
      </c>
      <c r="C15" s="13" t="s">
        <v>1518</v>
      </c>
      <c r="D15" s="5" t="s">
        <v>1516</v>
      </c>
    </row>
    <row r="16" spans="1:5" ht="14.25" customHeight="1">
      <c r="A16" s="5" t="s">
        <v>1519</v>
      </c>
      <c r="B16" s="5" t="s">
        <v>1520</v>
      </c>
      <c r="C16" s="13" t="s">
        <v>1521</v>
      </c>
      <c r="D16" s="5" t="s">
        <v>1522</v>
      </c>
    </row>
    <row r="17" spans="1:4" ht="14.25" customHeight="1">
      <c r="A17" s="5" t="s">
        <v>1523</v>
      </c>
      <c r="B17" s="5" t="s">
        <v>1524</v>
      </c>
      <c r="C17" s="13" t="s">
        <v>1525</v>
      </c>
      <c r="D17" s="5" t="s">
        <v>1523</v>
      </c>
    </row>
    <row r="18" spans="1:4" ht="14.25" customHeight="1">
      <c r="A18" s="5" t="s">
        <v>1526</v>
      </c>
      <c r="B18" s="5" t="s">
        <v>1527</v>
      </c>
      <c r="C18" s="13" t="s">
        <v>1528</v>
      </c>
      <c r="D18" s="5" t="s">
        <v>1529</v>
      </c>
    </row>
    <row r="19" spans="1:4" ht="28.5" customHeight="1">
      <c r="A19" s="5" t="s">
        <v>1530</v>
      </c>
      <c r="B19" s="5" t="s">
        <v>1531</v>
      </c>
      <c r="C19" s="13" t="s">
        <v>1532</v>
      </c>
      <c r="D19" s="5" t="s">
        <v>1533</v>
      </c>
    </row>
    <row r="20" spans="1:4" ht="28.5" customHeight="1">
      <c r="A20" s="5" t="s">
        <v>1534</v>
      </c>
      <c r="B20" s="5" t="s">
        <v>1535</v>
      </c>
      <c r="C20" s="13" t="s">
        <v>1536</v>
      </c>
      <c r="D20" s="5" t="s">
        <v>1537</v>
      </c>
    </row>
    <row r="21" spans="1:4" ht="14.25" customHeight="1">
      <c r="A21" s="5" t="s">
        <v>1538</v>
      </c>
      <c r="B21" s="5" t="s">
        <v>1539</v>
      </c>
      <c r="C21" s="13" t="s">
        <v>1540</v>
      </c>
      <c r="D21" s="5" t="s">
        <v>1541</v>
      </c>
    </row>
    <row r="22" spans="1:4" ht="14.25" customHeight="1">
      <c r="A22" s="5" t="s">
        <v>1542</v>
      </c>
      <c r="B22" s="5" t="s">
        <v>1543</v>
      </c>
      <c r="C22" s="13" t="s">
        <v>1544</v>
      </c>
      <c r="D22" s="5" t="s">
        <v>1545</v>
      </c>
    </row>
    <row r="23" spans="1:4" ht="14.25" customHeight="1">
      <c r="A23" s="5" t="s">
        <v>1546</v>
      </c>
      <c r="B23" s="5" t="s">
        <v>1547</v>
      </c>
      <c r="C23" s="13" t="s">
        <v>1548</v>
      </c>
      <c r="D23" s="5" t="s">
        <v>1549</v>
      </c>
    </row>
    <row r="24" spans="1:4" ht="28.5" customHeight="1">
      <c r="A24" s="5" t="s">
        <v>1550</v>
      </c>
      <c r="B24" s="5" t="s">
        <v>1551</v>
      </c>
      <c r="C24" s="13" t="s">
        <v>1552</v>
      </c>
      <c r="D24" s="5" t="s">
        <v>1553</v>
      </c>
    </row>
    <row r="25" spans="1:4" ht="28.5" customHeight="1">
      <c r="A25" s="5" t="s">
        <v>1554</v>
      </c>
      <c r="B25" s="5" t="s">
        <v>1555</v>
      </c>
      <c r="C25" s="13" t="s">
        <v>1556</v>
      </c>
      <c r="D25" s="5" t="s">
        <v>1557</v>
      </c>
    </row>
    <row r="26" spans="1:4" ht="14.25" customHeight="1">
      <c r="A26" s="5" t="s">
        <v>1558</v>
      </c>
      <c r="B26" s="5" t="s">
        <v>1559</v>
      </c>
      <c r="C26" s="13" t="s">
        <v>1560</v>
      </c>
      <c r="D26" s="5" t="s">
        <v>1561</v>
      </c>
    </row>
    <row r="27" spans="1:4" ht="14.25" customHeight="1">
      <c r="A27" s="5" t="s">
        <v>1562</v>
      </c>
      <c r="B27" s="5" t="s">
        <v>1563</v>
      </c>
      <c r="C27" s="13" t="s">
        <v>204</v>
      </c>
      <c r="D27" s="5" t="s">
        <v>1564</v>
      </c>
    </row>
    <row r="28" spans="1:4" ht="14.25" customHeight="1">
      <c r="A28" s="5" t="s">
        <v>1565</v>
      </c>
      <c r="B28" s="5" t="s">
        <v>1566</v>
      </c>
      <c r="C28" s="13" t="s">
        <v>1567</v>
      </c>
      <c r="D28" s="5" t="s">
        <v>1568</v>
      </c>
    </row>
    <row r="29" spans="1:4" ht="14.25" customHeight="1">
      <c r="A29" s="5" t="s">
        <v>1569</v>
      </c>
      <c r="B29" s="5" t="s">
        <v>1570</v>
      </c>
      <c r="C29" s="13" t="s">
        <v>1571</v>
      </c>
      <c r="D29" s="5" t="s">
        <v>1572</v>
      </c>
    </row>
    <row r="30" spans="1:4" ht="14.25" customHeight="1">
      <c r="A30" s="5" t="s">
        <v>1573</v>
      </c>
      <c r="B30" s="5" t="s">
        <v>1574</v>
      </c>
      <c r="C30" s="13" t="s">
        <v>1575</v>
      </c>
      <c r="D30" s="5" t="s">
        <v>1576</v>
      </c>
    </row>
    <row r="31" spans="1:4" ht="14.25" customHeight="1">
      <c r="A31" s="5" t="s">
        <v>1577</v>
      </c>
      <c r="B31" s="5" t="s">
        <v>1578</v>
      </c>
      <c r="C31" s="13" t="s">
        <v>1579</v>
      </c>
      <c r="D31" s="5" t="s">
        <v>1580</v>
      </c>
    </row>
    <row r="32" spans="1:4" ht="14.25" customHeight="1">
      <c r="A32" s="5" t="s">
        <v>1581</v>
      </c>
      <c r="B32" s="5" t="s">
        <v>1582</v>
      </c>
      <c r="C32" s="13" t="s">
        <v>685</v>
      </c>
      <c r="D32" s="5" t="s">
        <v>1583</v>
      </c>
    </row>
    <row r="33" spans="1:4" ht="14.25" customHeight="1">
      <c r="A33" s="5" t="s">
        <v>1584</v>
      </c>
      <c r="B33" s="5" t="s">
        <v>1585</v>
      </c>
      <c r="C33" s="13" t="s">
        <v>1586</v>
      </c>
      <c r="D33" s="5" t="s">
        <v>1587</v>
      </c>
    </row>
    <row r="34" spans="1:4" ht="14.25" customHeight="1">
      <c r="A34" s="5" t="s">
        <v>1588</v>
      </c>
      <c r="B34" s="5" t="s">
        <v>1589</v>
      </c>
      <c r="C34" s="13" t="s">
        <v>1590</v>
      </c>
      <c r="D34" s="5" t="s">
        <v>1591</v>
      </c>
    </row>
    <row r="35" spans="1:4" ht="14.25" customHeight="1">
      <c r="A35" s="5" t="s">
        <v>1592</v>
      </c>
      <c r="B35" s="5" t="s">
        <v>1593</v>
      </c>
      <c r="C35" s="13" t="s">
        <v>1594</v>
      </c>
      <c r="D35" s="5" t="s">
        <v>1595</v>
      </c>
    </row>
    <row r="36" spans="1:4" ht="14.25" customHeight="1">
      <c r="A36" s="5" t="s">
        <v>1596</v>
      </c>
      <c r="B36" s="5" t="s">
        <v>1597</v>
      </c>
      <c r="C36" s="13" t="s">
        <v>1598</v>
      </c>
      <c r="D36" s="5" t="s">
        <v>1599</v>
      </c>
    </row>
    <row r="37" spans="1:4" ht="14.25" customHeight="1">
      <c r="A37" s="5" t="s">
        <v>1600</v>
      </c>
      <c r="B37" s="5" t="s">
        <v>1600</v>
      </c>
      <c r="C37" s="13" t="s">
        <v>1601</v>
      </c>
      <c r="D37" s="5" t="s">
        <v>1602</v>
      </c>
    </row>
    <row r="38" spans="1:4" ht="14.25" customHeight="1">
      <c r="A38" s="5" t="s">
        <v>1603</v>
      </c>
      <c r="B38" s="5" t="s">
        <v>1604</v>
      </c>
      <c r="C38" s="13" t="s">
        <v>1605</v>
      </c>
      <c r="D38" s="5" t="s">
        <v>1606</v>
      </c>
    </row>
    <row r="39" spans="1:4" ht="14.25" customHeight="1">
      <c r="A39" s="5" t="s">
        <v>1607</v>
      </c>
      <c r="B39" s="5" t="s">
        <v>1608</v>
      </c>
      <c r="C39" s="13" t="s">
        <v>1609</v>
      </c>
      <c r="D39" s="5" t="s">
        <v>1610</v>
      </c>
    </row>
    <row r="40" spans="1:4" ht="14.25" customHeight="1">
      <c r="A40" s="5" t="s">
        <v>1611</v>
      </c>
      <c r="B40" s="5" t="s">
        <v>1612</v>
      </c>
      <c r="C40" s="13" t="s">
        <v>1613</v>
      </c>
      <c r="D40" s="5" t="s">
        <v>1614</v>
      </c>
    </row>
    <row r="41" spans="1:4" ht="14.25" customHeight="1">
      <c r="A41" s="5" t="s">
        <v>1615</v>
      </c>
      <c r="B41" s="5" t="s">
        <v>1616</v>
      </c>
      <c r="C41" s="13" t="s">
        <v>1617</v>
      </c>
      <c r="D41" s="5" t="s">
        <v>1616</v>
      </c>
    </row>
    <row r="42" spans="1:4" ht="28.5" customHeight="1">
      <c r="A42" s="5" t="s">
        <v>1618</v>
      </c>
      <c r="B42" s="5" t="s">
        <v>1619</v>
      </c>
      <c r="C42" s="13" t="s">
        <v>1620</v>
      </c>
      <c r="D42" s="5" t="s">
        <v>1621</v>
      </c>
    </row>
    <row r="43" spans="1:4" ht="14.25" customHeight="1">
      <c r="A43" s="5" t="s">
        <v>1622</v>
      </c>
      <c r="B43" s="5" t="s">
        <v>1623</v>
      </c>
      <c r="C43" s="13" t="s">
        <v>1624</v>
      </c>
      <c r="D43" s="5" t="s">
        <v>1625</v>
      </c>
    </row>
    <row r="44" spans="1:4" ht="14.25" customHeight="1">
      <c r="A44" s="5" t="s">
        <v>1626</v>
      </c>
      <c r="B44" s="5" t="s">
        <v>1627</v>
      </c>
      <c r="C44" s="13" t="s">
        <v>1628</v>
      </c>
      <c r="D44" s="5" t="s">
        <v>1629</v>
      </c>
    </row>
    <row r="45" spans="1:4" ht="14.25" customHeight="1">
      <c r="A45" s="5" t="s">
        <v>1630</v>
      </c>
      <c r="B45" s="5" t="s">
        <v>1627</v>
      </c>
      <c r="C45" s="13" t="s">
        <v>1631</v>
      </c>
      <c r="D45" s="5" t="s">
        <v>1632</v>
      </c>
    </row>
    <row r="46" spans="1:4" ht="14.25" customHeight="1">
      <c r="A46" s="5" t="s">
        <v>1633</v>
      </c>
      <c r="B46" s="5" t="s">
        <v>1634</v>
      </c>
      <c r="C46" s="13" t="s">
        <v>1635</v>
      </c>
      <c r="D46" s="5" t="s">
        <v>1636</v>
      </c>
    </row>
    <row r="47" spans="1:4" ht="14.25" customHeight="1">
      <c r="A47" s="5" t="s">
        <v>1637</v>
      </c>
      <c r="B47" s="5" t="s">
        <v>1638</v>
      </c>
      <c r="C47" s="13" t="s">
        <v>1639</v>
      </c>
      <c r="D47" s="5" t="s">
        <v>1640</v>
      </c>
    </row>
    <row r="48" spans="1:4" ht="14.25" customHeight="1">
      <c r="A48" s="5" t="s">
        <v>1641</v>
      </c>
      <c r="B48" s="5" t="s">
        <v>1642</v>
      </c>
      <c r="C48" s="13" t="s">
        <v>1643</v>
      </c>
      <c r="D48" s="5" t="s">
        <v>1644</v>
      </c>
    </row>
    <row r="49" spans="1:4" ht="14.25" customHeight="1">
      <c r="A49" s="5" t="s">
        <v>1645</v>
      </c>
      <c r="B49" s="5" t="s">
        <v>1646</v>
      </c>
      <c r="C49" s="13" t="s">
        <v>1647</v>
      </c>
      <c r="D49" s="5" t="s">
        <v>1648</v>
      </c>
    </row>
    <row r="50" spans="1:4" ht="28.5" customHeight="1">
      <c r="A50" s="5" t="s">
        <v>1649</v>
      </c>
      <c r="B50" s="5" t="s">
        <v>1650</v>
      </c>
      <c r="C50" s="13" t="s">
        <v>1651</v>
      </c>
      <c r="D50" s="5" t="s">
        <v>1652</v>
      </c>
    </row>
    <row r="51" spans="1:4" ht="28.5" customHeight="1">
      <c r="A51" s="5" t="s">
        <v>1653</v>
      </c>
      <c r="B51" s="5" t="s">
        <v>1654</v>
      </c>
      <c r="C51" s="13" t="s">
        <v>1655</v>
      </c>
      <c r="D51" s="5" t="s">
        <v>1656</v>
      </c>
    </row>
    <row r="52" spans="1:4" ht="28.5" customHeight="1">
      <c r="A52" s="5" t="s">
        <v>1657</v>
      </c>
      <c r="B52" s="5" t="s">
        <v>1658</v>
      </c>
      <c r="C52" s="13" t="s">
        <v>1659</v>
      </c>
      <c r="D52" s="5" t="s">
        <v>1660</v>
      </c>
    </row>
    <row r="53" spans="1:4" ht="14.25" customHeight="1">
      <c r="A53" s="5" t="s">
        <v>1661</v>
      </c>
      <c r="B53" s="5" t="s">
        <v>1662</v>
      </c>
      <c r="C53" s="13" t="s">
        <v>1663</v>
      </c>
      <c r="D53" s="5" t="s">
        <v>1664</v>
      </c>
    </row>
    <row r="54" spans="1:4" ht="14.25" customHeight="1">
      <c r="A54" s="5" t="s">
        <v>1665</v>
      </c>
      <c r="B54" s="5" t="s">
        <v>1666</v>
      </c>
      <c r="C54" s="13" t="s">
        <v>1667</v>
      </c>
      <c r="D54" s="5" t="s">
        <v>1668</v>
      </c>
    </row>
    <row r="55" spans="1:4" s="55" customFormat="1" ht="14.25" customHeight="1">
      <c r="A55" s="53" t="s">
        <v>1669</v>
      </c>
      <c r="B55" s="53" t="s">
        <v>1670</v>
      </c>
      <c r="C55" s="54" t="s">
        <v>95</v>
      </c>
      <c r="D55" s="53" t="s">
        <v>1671</v>
      </c>
    </row>
    <row r="56" spans="1:4" ht="14.25" customHeight="1">
      <c r="A56" s="5" t="s">
        <v>1672</v>
      </c>
      <c r="B56" s="5" t="s">
        <v>1673</v>
      </c>
      <c r="C56" s="13" t="s">
        <v>1674</v>
      </c>
      <c r="D56" s="5" t="s">
        <v>1675</v>
      </c>
    </row>
    <row r="57" spans="1:4" ht="28.5" customHeight="1">
      <c r="A57" s="5" t="s">
        <v>1676</v>
      </c>
      <c r="B57" s="5" t="s">
        <v>1677</v>
      </c>
      <c r="C57" s="13" t="s">
        <v>1678</v>
      </c>
      <c r="D57" s="5" t="s">
        <v>1676</v>
      </c>
    </row>
    <row r="58" spans="1:4" ht="14.25" customHeight="1">
      <c r="A58" s="5" t="s">
        <v>1679</v>
      </c>
      <c r="B58" s="5" t="s">
        <v>1680</v>
      </c>
      <c r="C58" s="13" t="s">
        <v>1681</v>
      </c>
      <c r="D58" s="5" t="s">
        <v>1682</v>
      </c>
    </row>
    <row r="59" spans="1:4" ht="14.25" customHeight="1">
      <c r="A59" s="5" t="s">
        <v>1683</v>
      </c>
      <c r="B59" s="5" t="s">
        <v>1684</v>
      </c>
      <c r="C59" s="13" t="s">
        <v>1685</v>
      </c>
      <c r="D59" s="5" t="s">
        <v>1686</v>
      </c>
    </row>
    <row r="60" spans="1:4" ht="14.25" customHeight="1">
      <c r="A60" s="5" t="s">
        <v>1687</v>
      </c>
      <c r="B60" s="5" t="s">
        <v>1688</v>
      </c>
      <c r="C60" s="13" t="s">
        <v>1689</v>
      </c>
      <c r="D60" s="5" t="s">
        <v>1690</v>
      </c>
    </row>
    <row r="61" spans="1:4" ht="14.25" customHeight="1">
      <c r="A61" s="5" t="s">
        <v>1691</v>
      </c>
      <c r="B61" s="5" t="s">
        <v>1692</v>
      </c>
      <c r="C61" s="13" t="s">
        <v>1693</v>
      </c>
      <c r="D61" s="5" t="s">
        <v>1694</v>
      </c>
    </row>
    <row r="62" spans="1:4" ht="14.25" customHeight="1">
      <c r="A62" s="5" t="s">
        <v>1695</v>
      </c>
      <c r="B62" s="5" t="s">
        <v>1696</v>
      </c>
      <c r="C62" s="13" t="s">
        <v>1697</v>
      </c>
      <c r="D62" s="5" t="s">
        <v>1695</v>
      </c>
    </row>
    <row r="63" spans="1:4" ht="14.25" customHeight="1">
      <c r="A63" s="5" t="s">
        <v>1698</v>
      </c>
      <c r="B63" s="5" t="s">
        <v>1699</v>
      </c>
      <c r="C63" s="13" t="s">
        <v>1700</v>
      </c>
      <c r="D63" s="5" t="s">
        <v>1701</v>
      </c>
    </row>
    <row r="64" spans="1:4" ht="14.25" customHeight="1">
      <c r="A64" s="5" t="s">
        <v>1702</v>
      </c>
      <c r="B64" s="5" t="s">
        <v>1703</v>
      </c>
      <c r="C64" s="13" t="s">
        <v>1704</v>
      </c>
      <c r="D64" s="5" t="s">
        <v>1705</v>
      </c>
    </row>
  </sheetData>
  <conditionalFormatting sqref="B65:B1048576 A2:A64">
    <cfRule type="expression" dxfId="11" priority="0">
      <formula>AND(COUNTIF($B:$B, A2)&gt;1,NOT(ISBLANK(A2)))</formula>
    </cfRule>
    <cfRule type="expression" dxfId="10" priority="0">
      <formula>AND(COUNTIF($B:$B, A2)&gt;1,NOT(ISBLANK(A2)))</formula>
    </cfRule>
  </conditionalFormatting>
  <conditionalFormatting sqref="B2:B64">
    <cfRule type="expression" dxfId="9" priority="8">
      <formula>AND(COUNTIF($B$2:$B$64, B2)&gt;1,NOT(ISBLANK(B2)))</formula>
    </cfRule>
    <cfRule type="expression" dxfId="8" priority="8">
      <formula>AND(COUNTIF($B$2:$B$64, B2)&gt;1,NOT(ISBLANK(B2)))</formula>
    </cfRule>
  </conditionalFormatting>
  <conditionalFormatting sqref="D2:D64">
    <cfRule type="expression" dxfId="7" priority="9">
      <formula>AND(COUNTIF($D$1:$D$64, D2)&gt;1,NOT(ISBLANK(D2)))</formula>
    </cfRule>
    <cfRule type="expression" dxfId="6" priority="9">
      <formula>AND(COUNTIF($D$1:$D$64, D2)&gt;1,NOT(ISBLANK(D2)))</formula>
    </cfRule>
  </conditionalFormatting>
  <conditionalFormatting sqref="A1">
    <cfRule type="expression" dxfId="5" priority="4">
      <formula>AND(COUNTIF($B:$B, A1)&gt;1,NOT(ISBLANK(A1)))</formula>
    </cfRule>
    <cfRule type="expression" dxfId="4" priority="5">
      <formula>AND(COUNTIF($B:$B, A1)&gt;1,NOT(ISBLANK(A1)))</formula>
    </cfRule>
  </conditionalFormatting>
  <conditionalFormatting sqref="D1">
    <cfRule type="expression" dxfId="3" priority="1">
      <formula>AND(COUNTIF($G$1:$G$110, D1)&gt;1,NOT(ISBLANK(D1)))</formula>
    </cfRule>
    <cfRule type="expression" dxfId="2" priority="3">
      <formula>AND(COUNTIF($G$1:$G$110, D1)&gt;1,NOT(ISBLANK(D1)))</formula>
    </cfRule>
  </conditionalFormatting>
  <conditionalFormatting sqref="B1">
    <cfRule type="expression" dxfId="1" priority="2">
      <formula>AND(COUNTIF(#REF!, B1)&gt;1,NOT(ISBLANK(B1)))</formula>
    </cfRule>
    <cfRule type="expression" dxfId="0" priority="10">
      <formula>AND(COUNTIF(#REF!, B1)&gt;1,NOT(ISBLANK(B1)))</formula>
    </cfRule>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1. General</vt:lpstr>
      <vt:lpstr>2. Toxics &amp; Health</vt:lpstr>
      <vt:lpstr>3. Clean Transportation</vt:lpstr>
      <vt:lpstr>4. Zero Waste</vt:lpstr>
      <vt:lpstr>5. Energy</vt:lpstr>
      <vt:lpstr>6. Renewables</vt:lpstr>
      <vt:lpstr>7. Green Building</vt:lpstr>
      <vt:lpstr>8. Climate</vt:lpstr>
    </vt:vector>
  </TitlesOfParts>
  <Company>Department of the Environment - 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Luke.Easdale</dc:creator>
  <cp:lastModifiedBy>Microsoft Office User</cp:lastModifiedBy>
  <dcterms:created xsi:type="dcterms:W3CDTF">2014-11-04T00:06:00Z</dcterms:created>
  <dcterms:modified xsi:type="dcterms:W3CDTF">2021-03-11T00:47:15Z</dcterms:modified>
</cp:coreProperties>
</file>